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電子書業務\網頁EB清單\2026_EB清單_已上網\"/>
    </mc:Choice>
  </mc:AlternateContent>
  <bookViews>
    <workbookView xWindow="0" yWindow="0" windowWidth="28800" windowHeight="13980"/>
  </bookViews>
  <sheets>
    <sheet name="856產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<sst xmlns="http://schemas.openxmlformats.org/spreadsheetml/2006/main" count="641" uniqueCount="368">
  <si>
    <t>序號</t>
    <phoneticPr fontId="3" type="noConversion"/>
  </si>
  <si>
    <t>圖書大類</t>
    <phoneticPr fontId="3" type="noConversion"/>
  </si>
  <si>
    <t>電子書號
(可查書)</t>
    <phoneticPr fontId="5" type="noConversion"/>
  </si>
  <si>
    <t>正題名</t>
    <phoneticPr fontId="5" type="noConversion"/>
  </si>
  <si>
    <t>副題名</t>
    <phoneticPr fontId="3" type="noConversion"/>
  </si>
  <si>
    <t>作者</t>
    <phoneticPr fontId="3" type="noConversion"/>
  </si>
  <si>
    <t>版本</t>
    <phoneticPr fontId="3" type="noConversion"/>
  </si>
  <si>
    <t>出版者</t>
    <phoneticPr fontId="3" type="noConversion"/>
  </si>
  <si>
    <t>出版年</t>
    <phoneticPr fontId="3" type="noConversion"/>
  </si>
  <si>
    <t>類號</t>
    <phoneticPr fontId="3" type="noConversion"/>
  </si>
  <si>
    <t>ISBN</t>
    <phoneticPr fontId="3" type="noConversion"/>
  </si>
  <si>
    <t>EISBN</t>
    <phoneticPr fontId="3" type="noConversion"/>
  </si>
  <si>
    <t>856URL網址</t>
    <phoneticPr fontId="3" type="noConversion"/>
  </si>
  <si>
    <t>大類</t>
    <phoneticPr fontId="5" type="noConversion"/>
  </si>
  <si>
    <t>中類</t>
  </si>
  <si>
    <t>小類</t>
  </si>
  <si>
    <t>0001</t>
  </si>
  <si>
    <t>自然科學類</t>
  </si>
  <si>
    <t>5R4201</t>
  </si>
  <si>
    <t>人工智慧與人生</t>
  </si>
  <si>
    <t>王慶偉著</t>
  </si>
  <si>
    <t>初版</t>
  </si>
  <si>
    <t>五南圖書出版股份有限公司</t>
  </si>
  <si>
    <t>2025[民114]</t>
  </si>
  <si>
    <t>https://hunteq.com/mandukmc/mandu?!!NX5R4201%20AND%20DD%3Dwunan</t>
  </si>
  <si>
    <t>理工</t>
  </si>
  <si>
    <t>總論</t>
  </si>
  <si>
    <t>通識課程</t>
  </si>
  <si>
    <t>0002</t>
  </si>
  <si>
    <t>社會科學類</t>
  </si>
  <si>
    <t>5R8301</t>
  </si>
  <si>
    <t>區塊鏈經濟學</t>
  </si>
  <si>
    <t xml:space="preserve">數位貨幣、數位資產、加密交易與區塊鏈的未來應用 </t>
  </si>
  <si>
    <t>陳延宏, 陳瑋, 陳晴敏著</t>
  </si>
  <si>
    <t>https://hunteq.com/mandukmc/mandu?!!NX5R8301%20AND%20DD%3Dwunan</t>
  </si>
  <si>
    <t>電機資訊類</t>
  </si>
  <si>
    <t>資訊</t>
  </si>
  <si>
    <t>0003</t>
  </si>
  <si>
    <t>應用科學類</t>
  </si>
  <si>
    <t>5DN401</t>
  </si>
  <si>
    <t>生物能源概論</t>
  </si>
  <si>
    <t xml:space="preserve">Introduction to bioenergy </t>
  </si>
  <si>
    <t>華健著</t>
  </si>
  <si>
    <t>https://hunteq.com/mandukmc/mandu?!!NX5DN401%20AND%20DD%3Dwunan</t>
  </si>
  <si>
    <t>工科類</t>
  </si>
  <si>
    <t>能源</t>
  </si>
  <si>
    <t>0004</t>
  </si>
  <si>
    <t>5G3402</t>
  </si>
  <si>
    <t>美國綠建築LEED基礎知識與應用</t>
  </si>
  <si>
    <t xml:space="preserve">Green Associate認證 </t>
  </si>
  <si>
    <t>江軍, 林巧文著</t>
  </si>
  <si>
    <t>二版</t>
  </si>
  <si>
    <t>https://hunteq.com/mandukmc/mandu?!!NX5G3402%20AND%20DD%3Dwunan</t>
  </si>
  <si>
    <t>環境與土木</t>
  </si>
  <si>
    <t>土木建築</t>
  </si>
  <si>
    <t>0005</t>
  </si>
  <si>
    <t>5BJ201</t>
  </si>
  <si>
    <t>基礎線性代數</t>
  </si>
  <si>
    <t>倪澤恩著</t>
  </si>
  <si>
    <t>https://hunteq.com/mandukmc/mandu?!!NX5BJ201%20AND%20DD%3Dwunan</t>
  </si>
  <si>
    <t>理科類</t>
  </si>
  <si>
    <t>數學</t>
  </si>
  <si>
    <t>0006</t>
  </si>
  <si>
    <t>5F0C01</t>
  </si>
  <si>
    <t>智慧製造與環安衛消損害防阻</t>
  </si>
  <si>
    <t>張國基著</t>
  </si>
  <si>
    <t>https://hunteq.com/mandukmc/mandu?!!NX5F0C01%20AND%20DD%3Dwunan</t>
  </si>
  <si>
    <t>電機</t>
  </si>
  <si>
    <t>0007</t>
  </si>
  <si>
    <t>5R8701</t>
  </si>
  <si>
    <t>管理資訊系統</t>
  </si>
  <si>
    <t xml:space="preserve">聚焦人工智慧 </t>
  </si>
  <si>
    <t>朱海成作</t>
  </si>
  <si>
    <t>https://hunteq.com/mandukmc/mandu?!!NX5R8701%20AND%20DD%3Dwunan</t>
  </si>
  <si>
    <t>0008</t>
  </si>
  <si>
    <t>5AD403</t>
  </si>
  <si>
    <t>災害管理</t>
  </si>
  <si>
    <t xml:space="preserve">13堂專業的必修課程 </t>
  </si>
  <si>
    <t>王价巨等著</t>
  </si>
  <si>
    <t>三版</t>
  </si>
  <si>
    <t>https://hunteq.com/mandukmc/mandu?!!NX5AD403%20AND%20DD%3Dwunan</t>
  </si>
  <si>
    <t>災害與防災</t>
  </si>
  <si>
    <t>0009</t>
  </si>
  <si>
    <t>5I7701</t>
  </si>
  <si>
    <t>地表水體水質模式的原理與應用</t>
  </si>
  <si>
    <t xml:space="preserve">Surface water quality modeling : principles and application </t>
  </si>
  <si>
    <t>陳怡靜著</t>
  </si>
  <si>
    <t>https://hunteq.com/mandukmc/mandu?!!NX5I7701%20AND%20DD%3Dwunan</t>
  </si>
  <si>
    <t>環境工程</t>
  </si>
  <si>
    <t>0010</t>
  </si>
  <si>
    <t>5DN601</t>
  </si>
  <si>
    <t>半導體工程概論</t>
  </si>
  <si>
    <t xml:space="preserve">Semiconductor engineering </t>
  </si>
  <si>
    <t>蔡淑慧編著</t>
  </si>
  <si>
    <t>https://hunteq.com/mandukmc/mandu?!!NX5DN601%20AND%20DD%3Dwunan</t>
  </si>
  <si>
    <t>電子</t>
  </si>
  <si>
    <t>0011</t>
  </si>
  <si>
    <t>5R9201</t>
  </si>
  <si>
    <t>AI驅動的智慧供應鏈與全球運籌</t>
  </si>
  <si>
    <t xml:space="preserve">聚焦臺灣半導體高科技產業的關鍵角色 </t>
  </si>
  <si>
    <t>https://hunteq.com/mandukmc/mandu?!!NX5R9201%20AND%20DD%3Dwunan</t>
  </si>
  <si>
    <t>0012</t>
  </si>
  <si>
    <t>5N8401</t>
  </si>
  <si>
    <t>河溪再生與自然解方</t>
  </si>
  <si>
    <t>李麗雪, 陳賜賢, 郭一羽著</t>
  </si>
  <si>
    <t>https://hunteq.com/mandukmc/mandu?!!NX5N8401%20AND%20DD%3Dwunan</t>
  </si>
  <si>
    <t>0013</t>
  </si>
  <si>
    <t>哲學類</t>
  </si>
  <si>
    <t>1I8F01</t>
  </si>
  <si>
    <t>教保專業倫理</t>
  </si>
  <si>
    <t>高家斌, 沈繻淯, 林雍智著 ; 盧美貴總主編</t>
  </si>
  <si>
    <t>https://hunteq.com/mandukmc/mandu?!!NX1I8F01%20AND%20DD%3Dwunan</t>
  </si>
  <si>
    <t>教育</t>
  </si>
  <si>
    <t>幼兒教育</t>
  </si>
  <si>
    <t>0014</t>
  </si>
  <si>
    <t>1I8R01</t>
  </si>
  <si>
    <t>幼兒遊戲</t>
  </si>
  <si>
    <t xml:space="preserve">科學探究實務取向 </t>
  </si>
  <si>
    <t>高家斌, 陳玟妤著</t>
  </si>
  <si>
    <t>https://hunteq.com/mandukmc/mandu?!!NX1I8R01%20AND%20DD%3Dwunan</t>
  </si>
  <si>
    <t>0015</t>
  </si>
  <si>
    <t>1I8W01</t>
  </si>
  <si>
    <t>教育概論</t>
  </si>
  <si>
    <t xml:space="preserve">建構反應題目（思考問題）回應與擬答書寫範例 </t>
  </si>
  <si>
    <t>吳明隆著</t>
  </si>
  <si>
    <t>https://hunteq.com/mandukmc/mandu?!!NX1I8W01%20AND%20DD%3Dwunan</t>
  </si>
  <si>
    <t>各級各類教育</t>
  </si>
  <si>
    <t>師資教育</t>
  </si>
  <si>
    <t>0016</t>
  </si>
  <si>
    <t>1IPS03</t>
  </si>
  <si>
    <t>幼兒行為觀察與紀錄</t>
  </si>
  <si>
    <t>蔡春美等著</t>
  </si>
  <si>
    <t>https://hunteq.com/mandukmc/mandu?!!NX1IPS03%20AND%20DD%3Dwunan</t>
  </si>
  <si>
    <t>0017</t>
  </si>
  <si>
    <t>467A01</t>
  </si>
  <si>
    <t>美學思考與欣賞教學</t>
  </si>
  <si>
    <t>李崗等合著 ; 李崗主編</t>
  </si>
  <si>
    <t>https://hunteq.com/mandukmc/mandu?!!NX467A01%20AND%20DD%3Dwunan</t>
  </si>
  <si>
    <t>課程與教學</t>
  </si>
  <si>
    <t>教學</t>
  </si>
  <si>
    <t>0018</t>
  </si>
  <si>
    <t>1I8H01</t>
  </si>
  <si>
    <t>幼兒園融合教育的理論與實務</t>
  </si>
  <si>
    <t>宣崇慧著</t>
  </si>
  <si>
    <t>https://hunteq.com/mandukmc/mandu?!!NX1I8H01%20AND%20DD%3Dwunan</t>
  </si>
  <si>
    <t>0019</t>
  </si>
  <si>
    <t>1I2P01</t>
  </si>
  <si>
    <t>寫作課,玩個夠!</t>
  </si>
  <si>
    <t xml:space="preserve">透過卡牌、故事、繪畫、口語等互動遊戲活化教學 </t>
  </si>
  <si>
    <t>陳佳釧著</t>
  </si>
  <si>
    <t>https://hunteq.com/mandukmc/mandu?!!NX1I2P01%20AND%20DD%3Dwunan</t>
  </si>
  <si>
    <t>0020</t>
  </si>
  <si>
    <t>1I1F04</t>
  </si>
  <si>
    <t>特殊教育導論</t>
  </si>
  <si>
    <t xml:space="preserve">探究特殊需求學習者 </t>
  </si>
  <si>
    <t>張世彗著</t>
  </si>
  <si>
    <t>四版</t>
  </si>
  <si>
    <t>https://hunteq.com/mandukmc/mandu?!!NX1I1F04%20AND%20DD%3Dwunan</t>
  </si>
  <si>
    <t>特殊教育</t>
  </si>
  <si>
    <t>0021</t>
  </si>
  <si>
    <t>1IWF05</t>
  </si>
  <si>
    <t>教育行政理論與模式</t>
  </si>
  <si>
    <t>秦夢群著</t>
  </si>
  <si>
    <t>五版</t>
  </si>
  <si>
    <t>https://hunteq.com/mandukmc/mandu?!!NX1IWF05%20AND%20DD%3Dwunan</t>
  </si>
  <si>
    <t>教育與學校行政</t>
  </si>
  <si>
    <t>教育行政</t>
  </si>
  <si>
    <t>0022</t>
  </si>
  <si>
    <t>1IA306</t>
  </si>
  <si>
    <t>幼兒教保概論</t>
  </si>
  <si>
    <t>盧美貴著</t>
  </si>
  <si>
    <t>六版</t>
  </si>
  <si>
    <t>https://hunteq.com/mandukmc/mandu?!!NX1IA306%20AND%20DD%3Dwunan</t>
  </si>
  <si>
    <t>0023</t>
  </si>
  <si>
    <t>1I5C03</t>
  </si>
  <si>
    <t>班級經營理論與實務精要</t>
  </si>
  <si>
    <t>https://hunteq.com/mandukmc/mandu?!!NX1I5C03%20AND%20DD%3Dwunan</t>
  </si>
  <si>
    <t>班級經營</t>
  </si>
  <si>
    <t>0024</t>
  </si>
  <si>
    <t>1I9D01</t>
  </si>
  <si>
    <t>教室裡的情緒課</t>
  </si>
  <si>
    <t xml:space="preserve">從心出發的社會情緒教學指南 </t>
  </si>
  <si>
    <t>林進材著</t>
  </si>
  <si>
    <t>https://hunteq.com/mandukmc/mandu?!!NX1I9D01%20AND%20DD%3Dwunan</t>
  </si>
  <si>
    <t>0025</t>
  </si>
  <si>
    <t>1IPJ04</t>
  </si>
  <si>
    <t>https://hunteq.com/mandukmc/mandu?!!NX1IPJ04%20AND%20DD%3Dwunan</t>
  </si>
  <si>
    <t>0026</t>
  </si>
  <si>
    <t>1I2U01</t>
  </si>
  <si>
    <t>實驗教育的檢討與展望</t>
  </si>
  <si>
    <t>梁忠銘, 楠山研, 廖于晴, Beh SiewKeem, 林雍智, 蔡進雄, 井上昌善, 班婷, 李庚子, 何俊青, 陳哲, 王世偉, 曾于娟, 王智弘, 張志郎, 鄭勝耀, 王慧蘭, 范熾文, 林錫恩, 顏佩如, 呂純純, 張志明合著 ; 梁忠銘, 何俊青主編</t>
  </si>
  <si>
    <t>https://hunteq.com/mandukmc/mandu?!!NX1I2U01%20AND%20DD%3Dwunan</t>
  </si>
  <si>
    <t>課程</t>
  </si>
  <si>
    <t>0027</t>
  </si>
  <si>
    <t>1I6302</t>
  </si>
  <si>
    <t>幼兒園課程與教學設計</t>
  </si>
  <si>
    <t>蔡瑾靜著</t>
  </si>
  <si>
    <t>https://hunteq.com/mandukmc/mandu?!!NX1I6302%20AND%20DD%3Dwunan</t>
  </si>
  <si>
    <t>0028</t>
  </si>
  <si>
    <t>1I9F01</t>
  </si>
  <si>
    <t>日本中小學學力觀發展與提升學力策略</t>
  </si>
  <si>
    <t xml:space="preserve">探討「生存能力」培育與課程改革 </t>
  </si>
  <si>
    <t>楊思偉, 李宜麟著</t>
  </si>
  <si>
    <t>https://hunteq.com/mandukmc/mandu?!!NX1I9F01%20AND%20DD%3Dwunan</t>
  </si>
  <si>
    <t>0029</t>
  </si>
  <si>
    <t>5J1B01</t>
  </si>
  <si>
    <t>老幼共學實務應用</t>
  </si>
  <si>
    <t xml:space="preserve">未來教育新亮點 = Learning together across ages : the bright future of education </t>
  </si>
  <si>
    <t>張善斌著</t>
  </si>
  <si>
    <t>https://hunteq.com/mandukmc/mandu?!!NX5J1B01%20AND%20DD%3Dwunan</t>
  </si>
  <si>
    <t>0030</t>
  </si>
  <si>
    <t>1IHJ01</t>
  </si>
  <si>
    <t>AI輔助教學與專業發展</t>
  </si>
  <si>
    <t xml:space="preserve">HiTeach AI與AI蘇格拉底的實踐案例 </t>
  </si>
  <si>
    <t>張奕華, 吳權威著</t>
  </si>
  <si>
    <t>https://hunteq.com/mandukmc/mandu?!!NX1IHJ01%20AND%20DD%3Dwunan</t>
  </si>
  <si>
    <t>0031</t>
  </si>
  <si>
    <t>1N1C01</t>
  </si>
  <si>
    <t>套利遊戲</t>
  </si>
  <si>
    <t>王睦舜著</t>
  </si>
  <si>
    <t>https://hunteq.com/mandukmc/mandu?!!NX1N1C01%20AND%20DD%3Dwunan</t>
  </si>
  <si>
    <t>財經、商管、統計</t>
  </si>
  <si>
    <t>金融</t>
  </si>
  <si>
    <t>0032</t>
  </si>
  <si>
    <t>1N2A04</t>
  </si>
  <si>
    <t>ETF量化投資學</t>
  </si>
  <si>
    <t xml:space="preserve">智能投資的幸福方程式 = ETF quantitative investment management </t>
  </si>
  <si>
    <t>韓傳祥編著</t>
  </si>
  <si>
    <t>https://hunteq.com/mandukmc/mandu?!!NX1N2A04%20AND%20DD%3Dwunan</t>
  </si>
  <si>
    <t>管理</t>
  </si>
  <si>
    <t>財務管理</t>
  </si>
  <si>
    <t>0033</t>
  </si>
  <si>
    <t>1FAV01</t>
  </si>
  <si>
    <t>創新創業全方位必修課</t>
  </si>
  <si>
    <t>張譯尹, 劉逸平著</t>
  </si>
  <si>
    <t>https://hunteq.com/mandukmc/mandu?!!NX1FAV01%20AND%20DD%3Dwunan</t>
  </si>
  <si>
    <t>知識與創新管理</t>
  </si>
  <si>
    <t>0034</t>
  </si>
  <si>
    <t>4F1B01</t>
  </si>
  <si>
    <t>大學與地方協力之社會實踐</t>
  </si>
  <si>
    <t xml:space="preserve">雙連梨社會企業的挑戰與創新 = University social responsibility : Miaoli Zhuolan </t>
  </si>
  <si>
    <t>李明彥著</t>
  </si>
  <si>
    <t>https://hunteq.com/mandukmc/mandu?!!NX4F1B01%20AND%20DD%3Dwunan</t>
  </si>
  <si>
    <t>一般管理</t>
  </si>
  <si>
    <t>0035</t>
  </si>
  <si>
    <t>1N1B01</t>
  </si>
  <si>
    <t>金錢的陷阱與智慧</t>
  </si>
  <si>
    <t xml:space="preserve">四百年來的金融風暴與詐欺事件 </t>
  </si>
  <si>
    <t>梁維仁, 林則君著</t>
  </si>
  <si>
    <t>https://hunteq.com/mandukmc/mandu?!!NX1N1B01%20AND%20DD%3Dwunan</t>
  </si>
  <si>
    <t>0036</t>
  </si>
  <si>
    <t>1N6A01</t>
  </si>
  <si>
    <t>人壽保險營業處的經營與管理</t>
  </si>
  <si>
    <t xml:space="preserve">人壽保險營業處不可或缺的管理工作指南! </t>
  </si>
  <si>
    <t>康裕民著</t>
  </si>
  <si>
    <t>https://hunteq.com/mandukmc/mandu?!!NX1N6A01%20AND%20DD%3Dwunan</t>
  </si>
  <si>
    <t>各行各業管理</t>
  </si>
  <si>
    <t>0037</t>
  </si>
  <si>
    <t>1FR103</t>
  </si>
  <si>
    <t>品牌管理</t>
  </si>
  <si>
    <t xml:space="preserve">Brand management </t>
  </si>
  <si>
    <t>朱延智著</t>
  </si>
  <si>
    <t>https://hunteq.com/mandukmc/mandu?!!NX1FR103%20AND%20DD%3Dwunan</t>
  </si>
  <si>
    <t>行銷管理</t>
  </si>
  <si>
    <t>0038</t>
  </si>
  <si>
    <t>1F9204</t>
  </si>
  <si>
    <t>運輸學</t>
  </si>
  <si>
    <t xml:space="preserve">Transportation </t>
  </si>
  <si>
    <t>顏進儒著</t>
  </si>
  <si>
    <t>https://hunteq.com/mandukmc/mandu?!!NX1F9204%20AND%20DD%3Dwunan</t>
  </si>
  <si>
    <t>物流管理</t>
  </si>
  <si>
    <t>0039</t>
  </si>
  <si>
    <t>1G6707</t>
  </si>
  <si>
    <t>會計學</t>
  </si>
  <si>
    <t xml:space="preserve">Accounting </t>
  </si>
  <si>
    <t>馬嘉應著</t>
  </si>
  <si>
    <t>七版</t>
  </si>
  <si>
    <t>https://hunteq.com/mandukmc/mandu?!!NX1G6707%20AND%20DD%3Dwunan</t>
  </si>
  <si>
    <t>會計</t>
  </si>
  <si>
    <t>0040</t>
  </si>
  <si>
    <t>1F2N03</t>
  </si>
  <si>
    <t>資通安全法合規研究與管理實務指引</t>
  </si>
  <si>
    <t>陳育毅編著</t>
  </si>
  <si>
    <t>https://hunteq.com/mandukmc/mandu?!!NX1F2N03%20AND%20DD%3Dwunan</t>
  </si>
  <si>
    <t>科技管理</t>
  </si>
  <si>
    <t>0041</t>
  </si>
  <si>
    <t>1H1U01</t>
  </si>
  <si>
    <t>R語言學習筆記</t>
  </si>
  <si>
    <t xml:space="preserve">從統計入門到AI應用 </t>
  </si>
  <si>
    <t>林松柏著</t>
  </si>
  <si>
    <t>https://hunteq.com/mandukmc/mandu?!!NX1H1U01%20AND%20DD%3Dwunan</t>
  </si>
  <si>
    <t>統計</t>
  </si>
  <si>
    <t>0042</t>
  </si>
  <si>
    <t>1FI306</t>
  </si>
  <si>
    <t>整合行銷傳播</t>
  </si>
  <si>
    <t xml:space="preserve">全方位理論架構與本土實務個案 = Integrated marketing communication </t>
  </si>
  <si>
    <t>戴國良著</t>
  </si>
  <si>
    <t>https://hunteq.com/mandukmc/mandu?!!NX1FI306%20AND%20DD%3Dwunan</t>
  </si>
  <si>
    <t>0043</t>
  </si>
  <si>
    <t>5N8301</t>
  </si>
  <si>
    <t>木材科學與林產利用</t>
  </si>
  <si>
    <t>卓志隆著</t>
  </si>
  <si>
    <t>https://hunteq.com/mandukmc/mandu?!!NX5N8301%20AND%20DD%3Dwunan</t>
  </si>
  <si>
    <t>農林漁牧</t>
  </si>
  <si>
    <t>林業</t>
  </si>
  <si>
    <t>0044</t>
  </si>
  <si>
    <t>1BK004</t>
  </si>
  <si>
    <t>兒童輔導與諮商</t>
  </si>
  <si>
    <t xml:space="preserve">Guidance and counseling for children </t>
  </si>
  <si>
    <t>林建平著</t>
  </si>
  <si>
    <t>https://hunteq.com/mandukmc/mandu?!!NX1BK004%20AND%20DD%3Dwunan</t>
  </si>
  <si>
    <t>心理、諮商與輔導</t>
  </si>
  <si>
    <t>諮商基礎</t>
  </si>
  <si>
    <t>兒童青少年諮商</t>
  </si>
  <si>
    <t>0045</t>
  </si>
  <si>
    <t>1B4B01</t>
  </si>
  <si>
    <t>情緒行為障礙藝術治療</t>
  </si>
  <si>
    <t xml:space="preserve">Art therapy for people with emotional and behavioural difficulties </t>
  </si>
  <si>
    <t>林端容著</t>
  </si>
  <si>
    <t>https://hunteq.com/mandukmc/mandu?!!NX1B4B01%20AND%20DD%3Dwunan</t>
  </si>
  <si>
    <t>諮商運用</t>
  </si>
  <si>
    <t>藝術治療</t>
  </si>
  <si>
    <t>0046</t>
  </si>
  <si>
    <t>1BZ003</t>
  </si>
  <si>
    <t>失落、哀傷諮商與治療</t>
  </si>
  <si>
    <t xml:space="preserve">客體角色轉化模式 </t>
  </si>
  <si>
    <t>吳秀碧著</t>
  </si>
  <si>
    <t>https://hunteq.com/mandukmc/mandu?!!NX1BZ003%20AND%20DD%3Dwunan</t>
  </si>
  <si>
    <t>治療方法</t>
  </si>
  <si>
    <t>0047</t>
  </si>
  <si>
    <t>1LB801</t>
  </si>
  <si>
    <t>永續區域規劃與管理</t>
  </si>
  <si>
    <t xml:space="preserve">Sustainable regional planning and management </t>
  </si>
  <si>
    <t>方偉達著</t>
  </si>
  <si>
    <t>https://hunteq.com/mandukmc/mandu?!!NX1LB801%20AND%20DD%3Dwunan</t>
  </si>
  <si>
    <t>觀光、餐旅、休閒</t>
  </si>
  <si>
    <t>休閒</t>
  </si>
  <si>
    <t>休閒、文創、體育</t>
  </si>
  <si>
    <t>0048</t>
  </si>
  <si>
    <t>1Z1J01</t>
  </si>
  <si>
    <t>健康產業創新與AI科技之應用</t>
  </si>
  <si>
    <t>簡馨芬, 陳俊瑜著</t>
  </si>
  <si>
    <t>https://hunteq.com/mandukmc/mandu?!!NX1Z1J01%20AND%20DD%3Dwunan</t>
  </si>
  <si>
    <t>世界史地類</t>
  </si>
  <si>
    <t>Z0000002701</t>
  </si>
  <si>
    <t>港都記事</t>
  </si>
  <si>
    <t xml:space="preserve">海風銘刻的流光歲月 </t>
  </si>
  <si>
    <t>王立任, 洪佐育, 湯光慧文字撰寫; 陳靜萍編</t>
  </si>
  <si>
    <t>遠景出版</t>
  </si>
  <si>
    <t>2020[民109]</t>
  </si>
  <si>
    <t>733.9/105.2</t>
  </si>
  <si>
    <t>https://hunteq.com/mandukmc/mandu?!!NXZ0000002701%20AND%20DD%3Debook</t>
  </si>
  <si>
    <t>Z0000000101</t>
  </si>
  <si>
    <t>玩味機捷線</t>
  </si>
  <si>
    <t xml:space="preserve">follow覓 </t>
  </si>
  <si>
    <t>魚夫繪圖.文</t>
  </si>
  <si>
    <t>遠景</t>
  </si>
  <si>
    <t>733.9/109.6</t>
  </si>
  <si>
    <t>https://hunteq.com/mandukmc/mandu?!!NXZ0000000101%20AND%20DD%3Debook</t>
  </si>
  <si>
    <t>藝術類</t>
  </si>
  <si>
    <t>Z0000002801</t>
  </si>
  <si>
    <t>腔音、戲樂、喝采聲</t>
  </si>
  <si>
    <t xml:space="preserve">聽北管在基隆 </t>
  </si>
  <si>
    <t>游淑珺作; 陳靜萍編</t>
  </si>
  <si>
    <t>https://hunteq.com/mandukmc/mandu?!!NXZ0000002801%20AND%20DD%3Debook</t>
  </si>
  <si>
    <t>0049</t>
  </si>
  <si>
    <t>0050</t>
  </si>
  <si>
    <t>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</si>
</sst>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0_);[Red]\(0\)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0"/>
      <color theme="0"/>
      <name val="微軟正黑體"/>
      <family val="2"/>
      <charset val="136"/>
    </font>
    <font>
      <sz val="9"/>
      <name val="新細明體"/>
      <family val="1"/>
      <charset val="136"/>
    </font>
    <font>
      <b/>
      <sz val="10"/>
      <color theme="8" tint="0.39997558519241921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3941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176" fontId="4" fillId="2" borderId="1" xfId="1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77" fontId="7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177" fontId="7" fillId="0" borderId="0" xfId="0" applyNumberFormat="1" applyFont="1" applyAlignment="1">
      <alignment vertical="center" wrapText="1"/>
    </xf>
  </cellXfs>
  <cellStyles count="2">
    <cellStyle name="一般" xfId="0" builtinId="0"/>
    <cellStyle name="千分位" xfId="1" builtinId="3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tabColor rgb="FFFFC000"/>
  </sheetPr>
  <dimension ref="A1:P5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63" sqref="J63"/>
    </sheetView>
  </sheetViews>
  <sheetFormatPr defaultColWidth="9" defaultRowHeight="13.8" x14ac:dyDescent="0.3"/>
  <cols>
    <col min="1" max="1" width="5.44140625" style="14" bestFit="1" customWidth="1"/>
    <col min="2" max="2" width="10.77734375" style="8" customWidth="1"/>
    <col min="3" max="3" width="13.6640625" style="8" bestFit="1" customWidth="1"/>
    <col min="4" max="4" width="44.44140625" style="13" bestFit="1" customWidth="1"/>
    <col min="5" max="5" width="47" style="13" customWidth="1"/>
    <col min="6" max="6" width="23.33203125" style="13" customWidth="1"/>
    <col min="7" max="7" width="6.109375" style="13" customWidth="1"/>
    <col min="8" max="8" width="22.21875" style="13" bestFit="1" customWidth="1"/>
    <col min="9" max="9" width="11.21875" style="13" bestFit="1" customWidth="1"/>
    <col min="10" max="10" width="9.88671875" style="13" bestFit="1" customWidth="1"/>
    <col min="11" max="12" width="15.33203125" style="15" bestFit="1" customWidth="1"/>
    <col min="13" max="13" width="69.33203125" style="13" bestFit="1" customWidth="1"/>
    <col min="14" max="14" width="16.77734375" style="13" bestFit="1" customWidth="1"/>
    <col min="15" max="15" width="13.109375" style="13" bestFit="1" customWidth="1"/>
    <col min="16" max="16" width="15" style="13" bestFit="1" customWidth="1"/>
    <col min="17" max="16384" width="9" style="13"/>
  </cols>
  <sheetData>
    <row r="1" spans="1:16" s="8" customFormat="1" ht="27.6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 t="s">
        <v>8</v>
      </c>
      <c r="J1" s="1" t="s">
        <v>9</v>
      </c>
      <c r="K1" s="4" t="s">
        <v>10</v>
      </c>
      <c r="L1" s="4" t="s">
        <v>11</v>
      </c>
      <c r="M1" s="5" t="s">
        <v>12</v>
      </c>
      <c r="N1" s="6" t="s">
        <v>13</v>
      </c>
      <c r="O1" s="7" t="s">
        <v>14</v>
      </c>
      <c r="P1" s="7" t="s">
        <v>15</v>
      </c>
    </row>
    <row r="2" spans="1:16" ht="27.6" x14ac:dyDescent="0.3">
      <c r="A2" s="9" t="s">
        <v>16</v>
      </c>
      <c r="B2" s="10" t="s">
        <v>17</v>
      </c>
      <c r="C2" s="10" t="s">
        <v>18</v>
      </c>
      <c r="D2" s="11" t="s">
        <v>19</v>
      </c>
      <c r="E2" s="11"/>
      <c r="F2" s="11" t="s">
        <v>20</v>
      </c>
      <c r="G2" s="11" t="s">
        <v>21</v>
      </c>
      <c r="H2" s="11" t="s">
        <v>22</v>
      </c>
      <c r="I2" s="11" t="s">
        <v>23</v>
      </c>
      <c r="J2" s="11">
        <v>312.83</v>
      </c>
      <c r="K2" s="12">
        <v>9786264235990</v>
      </c>
      <c r="L2" s="12">
        <v>9786264235808</v>
      </c>
      <c r="M2" s="11" t="s">
        <v>24</v>
      </c>
      <c r="N2" s="11" t="s">
        <v>25</v>
      </c>
      <c r="O2" s="11" t="s">
        <v>26</v>
      </c>
      <c r="P2" s="11" t="s">
        <v>27</v>
      </c>
    </row>
    <row r="3" spans="1:16" ht="27.6" x14ac:dyDescent="0.3">
      <c r="A3" s="9" t="s">
        <v>28</v>
      </c>
      <c r="B3" s="10" t="s">
        <v>29</v>
      </c>
      <c r="C3" s="10" t="s">
        <v>30</v>
      </c>
      <c r="D3" s="11" t="s">
        <v>31</v>
      </c>
      <c r="E3" s="11" t="s">
        <v>32</v>
      </c>
      <c r="F3" s="11" t="s">
        <v>33</v>
      </c>
      <c r="G3" s="11" t="s">
        <v>21</v>
      </c>
      <c r="H3" s="11" t="s">
        <v>22</v>
      </c>
      <c r="I3" s="11" t="s">
        <v>23</v>
      </c>
      <c r="J3" s="11">
        <v>561.029</v>
      </c>
      <c r="K3" s="12">
        <v>9786264235303</v>
      </c>
      <c r="L3" s="12">
        <v>9786264235204</v>
      </c>
      <c r="M3" s="11" t="s">
        <v>34</v>
      </c>
      <c r="N3" s="11" t="s">
        <v>25</v>
      </c>
      <c r="O3" s="11" t="s">
        <v>35</v>
      </c>
      <c r="P3" s="11" t="s">
        <v>36</v>
      </c>
    </row>
    <row r="4" spans="1:16" ht="27.6" x14ac:dyDescent="0.3">
      <c r="A4" s="9" t="s">
        <v>37</v>
      </c>
      <c r="B4" s="10" t="s">
        <v>38</v>
      </c>
      <c r="C4" s="10" t="s">
        <v>39</v>
      </c>
      <c r="D4" s="11" t="s">
        <v>40</v>
      </c>
      <c r="E4" s="11" t="s">
        <v>41</v>
      </c>
      <c r="F4" s="11" t="s">
        <v>42</v>
      </c>
      <c r="G4" s="11" t="s">
        <v>21</v>
      </c>
      <c r="H4" s="11" t="s">
        <v>22</v>
      </c>
      <c r="I4" s="11" t="s">
        <v>23</v>
      </c>
      <c r="J4" s="11">
        <v>400.15</v>
      </c>
      <c r="K4" s="12">
        <v>9786264230902</v>
      </c>
      <c r="L4" s="12">
        <v>9786264230865</v>
      </c>
      <c r="M4" s="11" t="s">
        <v>43</v>
      </c>
      <c r="N4" s="11" t="s">
        <v>25</v>
      </c>
      <c r="O4" s="11" t="s">
        <v>44</v>
      </c>
      <c r="P4" s="11" t="s">
        <v>45</v>
      </c>
    </row>
    <row r="5" spans="1:16" ht="27.6" x14ac:dyDescent="0.3">
      <c r="A5" s="9" t="s">
        <v>46</v>
      </c>
      <c r="B5" s="10" t="s">
        <v>38</v>
      </c>
      <c r="C5" s="10" t="s">
        <v>47</v>
      </c>
      <c r="D5" s="11" t="s">
        <v>48</v>
      </c>
      <c r="E5" s="11" t="s">
        <v>49</v>
      </c>
      <c r="F5" s="11" t="s">
        <v>50</v>
      </c>
      <c r="G5" s="11" t="s">
        <v>51</v>
      </c>
      <c r="H5" s="11" t="s">
        <v>22</v>
      </c>
      <c r="I5" s="11" t="s">
        <v>23</v>
      </c>
      <c r="J5" s="11">
        <v>441.577</v>
      </c>
      <c r="K5" s="12">
        <v>9786264230414</v>
      </c>
      <c r="L5" s="12">
        <v>9786264230353</v>
      </c>
      <c r="M5" s="11" t="s">
        <v>52</v>
      </c>
      <c r="N5" s="11" t="s">
        <v>25</v>
      </c>
      <c r="O5" s="11" t="s">
        <v>53</v>
      </c>
      <c r="P5" s="11" t="s">
        <v>54</v>
      </c>
    </row>
    <row r="6" spans="1:16" ht="27.6" x14ac:dyDescent="0.3">
      <c r="A6" s="9" t="s">
        <v>55</v>
      </c>
      <c r="B6" s="10" t="s">
        <v>17</v>
      </c>
      <c r="C6" s="10" t="s">
        <v>56</v>
      </c>
      <c r="D6" s="11" t="s">
        <v>57</v>
      </c>
      <c r="E6" s="11"/>
      <c r="F6" s="11" t="s">
        <v>58</v>
      </c>
      <c r="G6" s="11" t="s">
        <v>21</v>
      </c>
      <c r="H6" s="11" t="s">
        <v>22</v>
      </c>
      <c r="I6" s="11" t="s">
        <v>23</v>
      </c>
      <c r="J6" s="11">
        <v>313.3</v>
      </c>
      <c r="K6" s="12">
        <v>9786264232630</v>
      </c>
      <c r="L6" s="12">
        <v>9786264232623</v>
      </c>
      <c r="M6" s="11" t="s">
        <v>59</v>
      </c>
      <c r="N6" s="11" t="s">
        <v>25</v>
      </c>
      <c r="O6" s="11" t="s">
        <v>60</v>
      </c>
      <c r="P6" s="11" t="s">
        <v>61</v>
      </c>
    </row>
    <row r="7" spans="1:16" ht="27.6" x14ac:dyDescent="0.3">
      <c r="A7" s="9" t="s">
        <v>62</v>
      </c>
      <c r="B7" s="10" t="s">
        <v>38</v>
      </c>
      <c r="C7" s="10" t="s">
        <v>63</v>
      </c>
      <c r="D7" s="11" t="s">
        <v>64</v>
      </c>
      <c r="E7" s="11"/>
      <c r="F7" s="11" t="s">
        <v>65</v>
      </c>
      <c r="G7" s="11" t="s">
        <v>21</v>
      </c>
      <c r="H7" s="11" t="s">
        <v>22</v>
      </c>
      <c r="I7" s="11" t="s">
        <v>23</v>
      </c>
      <c r="J7" s="11">
        <v>494.5</v>
      </c>
      <c r="K7" s="12">
        <v>9786264233255</v>
      </c>
      <c r="L7" s="12">
        <v>9786264233385</v>
      </c>
      <c r="M7" s="11" t="s">
        <v>66</v>
      </c>
      <c r="N7" s="11" t="s">
        <v>25</v>
      </c>
      <c r="O7" s="11" t="s">
        <v>35</v>
      </c>
      <c r="P7" s="11" t="s">
        <v>67</v>
      </c>
    </row>
    <row r="8" spans="1:16" ht="27.6" x14ac:dyDescent="0.3">
      <c r="A8" s="9" t="s">
        <v>68</v>
      </c>
      <c r="B8" s="10" t="s">
        <v>38</v>
      </c>
      <c r="C8" s="10" t="s">
        <v>69</v>
      </c>
      <c r="D8" s="11" t="s">
        <v>70</v>
      </c>
      <c r="E8" s="11" t="s">
        <v>71</v>
      </c>
      <c r="F8" s="11" t="s">
        <v>72</v>
      </c>
      <c r="G8" s="11" t="s">
        <v>21</v>
      </c>
      <c r="H8" s="11" t="s">
        <v>22</v>
      </c>
      <c r="I8" s="11" t="s">
        <v>23</v>
      </c>
      <c r="J8" s="11">
        <v>494.8</v>
      </c>
      <c r="K8" s="12">
        <v>9786264236386</v>
      </c>
      <c r="L8" s="12">
        <v>9786264236379</v>
      </c>
      <c r="M8" s="11" t="s">
        <v>73</v>
      </c>
      <c r="N8" s="11" t="s">
        <v>25</v>
      </c>
      <c r="O8" s="11" t="s">
        <v>35</v>
      </c>
      <c r="P8" s="11" t="s">
        <v>36</v>
      </c>
    </row>
    <row r="9" spans="1:16" ht="27.6" x14ac:dyDescent="0.3">
      <c r="A9" s="9" t="s">
        <v>74</v>
      </c>
      <c r="B9" s="10" t="s">
        <v>29</v>
      </c>
      <c r="C9" s="10" t="s">
        <v>75</v>
      </c>
      <c r="D9" s="11" t="s">
        <v>76</v>
      </c>
      <c r="E9" s="11" t="s">
        <v>77</v>
      </c>
      <c r="F9" s="11" t="s">
        <v>78</v>
      </c>
      <c r="G9" s="11" t="s">
        <v>79</v>
      </c>
      <c r="H9" s="11" t="s">
        <v>22</v>
      </c>
      <c r="I9" s="11" t="s">
        <v>23</v>
      </c>
      <c r="J9" s="11">
        <v>575.87</v>
      </c>
      <c r="K9" s="12">
        <v>9786264234542</v>
      </c>
      <c r="L9" s="12">
        <v>9786264234504</v>
      </c>
      <c r="M9" s="11" t="s">
        <v>80</v>
      </c>
      <c r="N9" s="11" t="s">
        <v>25</v>
      </c>
      <c r="O9" s="11" t="s">
        <v>53</v>
      </c>
      <c r="P9" s="11" t="s">
        <v>81</v>
      </c>
    </row>
    <row r="10" spans="1:16" ht="27.6" x14ac:dyDescent="0.3">
      <c r="A10" s="9" t="s">
        <v>82</v>
      </c>
      <c r="B10" s="10" t="s">
        <v>17</v>
      </c>
      <c r="C10" s="10" t="s">
        <v>83</v>
      </c>
      <c r="D10" s="11" t="s">
        <v>84</v>
      </c>
      <c r="E10" s="11" t="s">
        <v>85</v>
      </c>
      <c r="F10" s="11" t="s">
        <v>86</v>
      </c>
      <c r="G10" s="11" t="s">
        <v>21</v>
      </c>
      <c r="H10" s="11" t="s">
        <v>22</v>
      </c>
      <c r="I10" s="11" t="s">
        <v>23</v>
      </c>
      <c r="J10" s="11">
        <v>351.7</v>
      </c>
      <c r="K10" s="12">
        <v>9786264235921</v>
      </c>
      <c r="L10" s="12">
        <v>9786264235891</v>
      </c>
      <c r="M10" s="11" t="s">
        <v>87</v>
      </c>
      <c r="N10" s="11" t="s">
        <v>25</v>
      </c>
      <c r="O10" s="11" t="s">
        <v>53</v>
      </c>
      <c r="P10" s="11" t="s">
        <v>88</v>
      </c>
    </row>
    <row r="11" spans="1:16" ht="27.6" x14ac:dyDescent="0.3">
      <c r="A11" s="9" t="s">
        <v>89</v>
      </c>
      <c r="B11" s="10" t="s">
        <v>38</v>
      </c>
      <c r="C11" s="10" t="s">
        <v>90</v>
      </c>
      <c r="D11" s="11" t="s">
        <v>91</v>
      </c>
      <c r="E11" s="11" t="s">
        <v>92</v>
      </c>
      <c r="F11" s="11" t="s">
        <v>93</v>
      </c>
      <c r="G11" s="11" t="s">
        <v>21</v>
      </c>
      <c r="H11" s="11" t="s">
        <v>22</v>
      </c>
      <c r="I11" s="11" t="s">
        <v>23</v>
      </c>
      <c r="J11" s="11">
        <v>448.65</v>
      </c>
      <c r="K11" s="12">
        <v>9786264237444</v>
      </c>
      <c r="L11" s="12">
        <v>9786264237413</v>
      </c>
      <c r="M11" s="11" t="s">
        <v>94</v>
      </c>
      <c r="N11" s="11" t="s">
        <v>25</v>
      </c>
      <c r="O11" s="11" t="s">
        <v>35</v>
      </c>
      <c r="P11" s="11" t="s">
        <v>95</v>
      </c>
    </row>
    <row r="12" spans="1:16" ht="27.6" x14ac:dyDescent="0.3">
      <c r="A12" s="9" t="s">
        <v>96</v>
      </c>
      <c r="B12" s="10" t="s">
        <v>17</v>
      </c>
      <c r="C12" s="10" t="s">
        <v>97</v>
      </c>
      <c r="D12" s="11" t="s">
        <v>98</v>
      </c>
      <c r="E12" s="11" t="s">
        <v>99</v>
      </c>
      <c r="F12" s="11" t="s">
        <v>72</v>
      </c>
      <c r="G12" s="11" t="s">
        <v>21</v>
      </c>
      <c r="H12" s="11" t="s">
        <v>22</v>
      </c>
      <c r="I12" s="11" t="s">
        <v>23</v>
      </c>
      <c r="J12" s="11">
        <v>312.83</v>
      </c>
      <c r="K12" s="12">
        <v>9786264238496</v>
      </c>
      <c r="L12" s="12">
        <v>9786264238458</v>
      </c>
      <c r="M12" s="11" t="s">
        <v>100</v>
      </c>
      <c r="N12" s="11" t="s">
        <v>25</v>
      </c>
      <c r="O12" s="11" t="s">
        <v>35</v>
      </c>
      <c r="P12" s="11" t="s">
        <v>36</v>
      </c>
    </row>
    <row r="13" spans="1:16" ht="27.6" x14ac:dyDescent="0.3">
      <c r="A13" s="9" t="s">
        <v>101</v>
      </c>
      <c r="B13" s="10" t="s">
        <v>38</v>
      </c>
      <c r="C13" s="10" t="s">
        <v>102</v>
      </c>
      <c r="D13" s="11" t="s">
        <v>103</v>
      </c>
      <c r="E13" s="11"/>
      <c r="F13" s="11" t="s">
        <v>104</v>
      </c>
      <c r="G13" s="11" t="s">
        <v>21</v>
      </c>
      <c r="H13" s="11" t="s">
        <v>22</v>
      </c>
      <c r="I13" s="11" t="s">
        <v>23</v>
      </c>
      <c r="J13" s="11">
        <v>443.69330000000002</v>
      </c>
      <c r="K13" s="12">
        <v>9786264239257</v>
      </c>
      <c r="L13" s="12">
        <v>9786264239240</v>
      </c>
      <c r="M13" s="11" t="s">
        <v>105</v>
      </c>
      <c r="N13" s="11" t="s">
        <v>25</v>
      </c>
      <c r="O13" s="11" t="s">
        <v>53</v>
      </c>
      <c r="P13" s="11" t="s">
        <v>88</v>
      </c>
    </row>
    <row r="14" spans="1:16" ht="27.6" x14ac:dyDescent="0.3">
      <c r="A14" s="9" t="s">
        <v>106</v>
      </c>
      <c r="B14" s="10" t="s">
        <v>107</v>
      </c>
      <c r="C14" s="10" t="s">
        <v>108</v>
      </c>
      <c r="D14" s="11" t="s">
        <v>109</v>
      </c>
      <c r="E14" s="11"/>
      <c r="F14" s="11" t="s">
        <v>110</v>
      </c>
      <c r="G14" s="11" t="s">
        <v>21</v>
      </c>
      <c r="H14" s="11" t="s">
        <v>22</v>
      </c>
      <c r="I14" s="11" t="s">
        <v>23</v>
      </c>
      <c r="J14" s="11">
        <v>198.52</v>
      </c>
      <c r="K14" s="12">
        <v>9786264231978</v>
      </c>
      <c r="L14" s="12">
        <v>9786264232944</v>
      </c>
      <c r="M14" s="11" t="s">
        <v>111</v>
      </c>
      <c r="N14" s="11" t="s">
        <v>112</v>
      </c>
      <c r="O14" s="11" t="s">
        <v>113</v>
      </c>
      <c r="P14" s="11"/>
    </row>
    <row r="15" spans="1:16" ht="27.6" x14ac:dyDescent="0.3">
      <c r="A15" s="9" t="s">
        <v>114</v>
      </c>
      <c r="B15" s="10" t="s">
        <v>29</v>
      </c>
      <c r="C15" s="10" t="s">
        <v>115</v>
      </c>
      <c r="D15" s="11" t="s">
        <v>116</v>
      </c>
      <c r="E15" s="11" t="s">
        <v>117</v>
      </c>
      <c r="F15" s="11" t="s">
        <v>118</v>
      </c>
      <c r="G15" s="11" t="s">
        <v>21</v>
      </c>
      <c r="H15" s="11" t="s">
        <v>22</v>
      </c>
      <c r="I15" s="11" t="s">
        <v>23</v>
      </c>
      <c r="J15" s="11">
        <v>523.23</v>
      </c>
      <c r="K15" s="12">
        <v>9786264231183</v>
      </c>
      <c r="L15" s="12">
        <v>9786264232968</v>
      </c>
      <c r="M15" s="11" t="s">
        <v>119</v>
      </c>
      <c r="N15" s="11" t="s">
        <v>112</v>
      </c>
      <c r="O15" s="11" t="s">
        <v>113</v>
      </c>
      <c r="P15" s="11"/>
    </row>
    <row r="16" spans="1:16" ht="27.6" x14ac:dyDescent="0.3">
      <c r="A16" s="9" t="s">
        <v>120</v>
      </c>
      <c r="B16" s="10" t="s">
        <v>29</v>
      </c>
      <c r="C16" s="10" t="s">
        <v>121</v>
      </c>
      <c r="D16" s="11" t="s">
        <v>122</v>
      </c>
      <c r="E16" s="11" t="s">
        <v>123</v>
      </c>
      <c r="F16" s="11" t="s">
        <v>124</v>
      </c>
      <c r="G16" s="11" t="s">
        <v>21</v>
      </c>
      <c r="H16" s="11" t="s">
        <v>22</v>
      </c>
      <c r="I16" s="11" t="s">
        <v>23</v>
      </c>
      <c r="J16" s="11">
        <v>521.42600000000004</v>
      </c>
      <c r="K16" s="12">
        <v>9786264233149</v>
      </c>
      <c r="L16" s="12">
        <v>9786264233446</v>
      </c>
      <c r="M16" s="11" t="s">
        <v>125</v>
      </c>
      <c r="N16" s="11" t="s">
        <v>112</v>
      </c>
      <c r="O16" s="11" t="s">
        <v>126</v>
      </c>
      <c r="P16" s="11" t="s">
        <v>127</v>
      </c>
    </row>
    <row r="17" spans="1:16" ht="27.6" x14ac:dyDescent="0.3">
      <c r="A17" s="9" t="s">
        <v>128</v>
      </c>
      <c r="B17" s="10" t="s">
        <v>107</v>
      </c>
      <c r="C17" s="10" t="s">
        <v>129</v>
      </c>
      <c r="D17" s="11" t="s">
        <v>130</v>
      </c>
      <c r="E17" s="11"/>
      <c r="F17" s="11" t="s">
        <v>131</v>
      </c>
      <c r="G17" s="11" t="s">
        <v>79</v>
      </c>
      <c r="H17" s="11" t="s">
        <v>22</v>
      </c>
      <c r="I17" s="11" t="s">
        <v>23</v>
      </c>
      <c r="J17" s="11">
        <v>173.1</v>
      </c>
      <c r="K17" s="12">
        <v>9786264231824</v>
      </c>
      <c r="L17" s="12">
        <v>9786264232135</v>
      </c>
      <c r="M17" s="11" t="s">
        <v>132</v>
      </c>
      <c r="N17" s="11" t="s">
        <v>112</v>
      </c>
      <c r="O17" s="11" t="s">
        <v>113</v>
      </c>
      <c r="P17" s="11"/>
    </row>
    <row r="18" spans="1:16" ht="27.6" x14ac:dyDescent="0.3">
      <c r="A18" s="9" t="s">
        <v>133</v>
      </c>
      <c r="B18" s="10" t="s">
        <v>107</v>
      </c>
      <c r="C18" s="10" t="s">
        <v>134</v>
      </c>
      <c r="D18" s="11" t="s">
        <v>135</v>
      </c>
      <c r="E18" s="11"/>
      <c r="F18" s="11" t="s">
        <v>136</v>
      </c>
      <c r="G18" s="11" t="s">
        <v>21</v>
      </c>
      <c r="H18" s="11" t="s">
        <v>22</v>
      </c>
      <c r="I18" s="11" t="s">
        <v>23</v>
      </c>
      <c r="J18" s="11">
        <v>180.3</v>
      </c>
      <c r="K18" s="12">
        <v>9786264232906</v>
      </c>
      <c r="L18" s="12">
        <v>9786264234559</v>
      </c>
      <c r="M18" s="11" t="s">
        <v>137</v>
      </c>
      <c r="N18" s="11" t="s">
        <v>112</v>
      </c>
      <c r="O18" s="11" t="s">
        <v>138</v>
      </c>
      <c r="P18" s="11" t="s">
        <v>139</v>
      </c>
    </row>
    <row r="19" spans="1:16" ht="27.6" x14ac:dyDescent="0.3">
      <c r="A19" s="9" t="s">
        <v>140</v>
      </c>
      <c r="B19" s="10" t="s">
        <v>29</v>
      </c>
      <c r="C19" s="10" t="s">
        <v>141</v>
      </c>
      <c r="D19" s="11" t="s">
        <v>142</v>
      </c>
      <c r="E19" s="11"/>
      <c r="F19" s="11" t="s">
        <v>143</v>
      </c>
      <c r="G19" s="11" t="s">
        <v>21</v>
      </c>
      <c r="H19" s="11" t="s">
        <v>22</v>
      </c>
      <c r="I19" s="11" t="s">
        <v>23</v>
      </c>
      <c r="J19" s="11">
        <v>529.5</v>
      </c>
      <c r="K19" s="12">
        <v>9786264230285</v>
      </c>
      <c r="L19" s="12">
        <v>9786264231336</v>
      </c>
      <c r="M19" s="11" t="s">
        <v>144</v>
      </c>
      <c r="N19" s="11" t="s">
        <v>112</v>
      </c>
      <c r="O19" s="11" t="s">
        <v>113</v>
      </c>
      <c r="P19" s="11"/>
    </row>
    <row r="20" spans="1:16" ht="27.6" x14ac:dyDescent="0.3">
      <c r="A20" s="9" t="s">
        <v>145</v>
      </c>
      <c r="B20" s="10" t="s">
        <v>29</v>
      </c>
      <c r="C20" s="10" t="s">
        <v>146</v>
      </c>
      <c r="D20" s="11" t="s">
        <v>147</v>
      </c>
      <c r="E20" s="11" t="s">
        <v>148</v>
      </c>
      <c r="F20" s="11" t="s">
        <v>149</v>
      </c>
      <c r="G20" s="11" t="s">
        <v>21</v>
      </c>
      <c r="H20" s="11" t="s">
        <v>22</v>
      </c>
      <c r="I20" s="11" t="s">
        <v>23</v>
      </c>
      <c r="J20" s="11">
        <v>523.31299999999999</v>
      </c>
      <c r="K20" s="12">
        <v>9786264234344</v>
      </c>
      <c r="L20" s="12">
        <v>9786264234436</v>
      </c>
      <c r="M20" s="11" t="s">
        <v>150</v>
      </c>
      <c r="N20" s="11" t="s">
        <v>112</v>
      </c>
      <c r="O20" s="11" t="s">
        <v>138</v>
      </c>
      <c r="P20" s="11" t="s">
        <v>139</v>
      </c>
    </row>
    <row r="21" spans="1:16" ht="27.6" x14ac:dyDescent="0.3">
      <c r="A21" s="9" t="s">
        <v>151</v>
      </c>
      <c r="B21" s="10" t="s">
        <v>29</v>
      </c>
      <c r="C21" s="10" t="s">
        <v>152</v>
      </c>
      <c r="D21" s="11" t="s">
        <v>153</v>
      </c>
      <c r="E21" s="11" t="s">
        <v>154</v>
      </c>
      <c r="F21" s="11" t="s">
        <v>155</v>
      </c>
      <c r="G21" s="11" t="s">
        <v>156</v>
      </c>
      <c r="H21" s="11" t="s">
        <v>22</v>
      </c>
      <c r="I21" s="11" t="s">
        <v>23</v>
      </c>
      <c r="J21" s="11">
        <v>529.5</v>
      </c>
      <c r="K21" s="12">
        <v>9786264235594</v>
      </c>
      <c r="L21" s="12">
        <v>9786264237161</v>
      </c>
      <c r="M21" s="11" t="s">
        <v>157</v>
      </c>
      <c r="N21" s="11" t="s">
        <v>112</v>
      </c>
      <c r="O21" s="11" t="s">
        <v>158</v>
      </c>
      <c r="P21" s="11"/>
    </row>
    <row r="22" spans="1:16" ht="27.6" x14ac:dyDescent="0.3">
      <c r="A22" s="9" t="s">
        <v>159</v>
      </c>
      <c r="B22" s="10" t="s">
        <v>29</v>
      </c>
      <c r="C22" s="10" t="s">
        <v>160</v>
      </c>
      <c r="D22" s="11" t="s">
        <v>161</v>
      </c>
      <c r="E22" s="11"/>
      <c r="F22" s="11" t="s">
        <v>162</v>
      </c>
      <c r="G22" s="11" t="s">
        <v>163</v>
      </c>
      <c r="H22" s="11" t="s">
        <v>22</v>
      </c>
      <c r="I22" s="11" t="s">
        <v>23</v>
      </c>
      <c r="J22" s="11">
        <v>526</v>
      </c>
      <c r="K22" s="12">
        <v>9786264235112</v>
      </c>
      <c r="L22" s="12">
        <v>9786264237451</v>
      </c>
      <c r="M22" s="11" t="s">
        <v>164</v>
      </c>
      <c r="N22" s="11" t="s">
        <v>112</v>
      </c>
      <c r="O22" s="11" t="s">
        <v>165</v>
      </c>
      <c r="P22" s="11" t="s">
        <v>166</v>
      </c>
    </row>
    <row r="23" spans="1:16" ht="27.6" x14ac:dyDescent="0.3">
      <c r="A23" s="9" t="s">
        <v>167</v>
      </c>
      <c r="B23" s="10" t="s">
        <v>29</v>
      </c>
      <c r="C23" s="10" t="s">
        <v>168</v>
      </c>
      <c r="D23" s="11" t="s">
        <v>169</v>
      </c>
      <c r="E23" s="11"/>
      <c r="F23" s="11" t="s">
        <v>170</v>
      </c>
      <c r="G23" s="11" t="s">
        <v>171</v>
      </c>
      <c r="H23" s="11" t="s">
        <v>22</v>
      </c>
      <c r="I23" s="11" t="s">
        <v>23</v>
      </c>
      <c r="J23" s="11">
        <v>523.20000000000005</v>
      </c>
      <c r="K23" s="12">
        <v>9786264230995</v>
      </c>
      <c r="L23" s="12">
        <v>9786264237468</v>
      </c>
      <c r="M23" s="11" t="s">
        <v>172</v>
      </c>
      <c r="N23" s="11" t="s">
        <v>112</v>
      </c>
      <c r="O23" s="11" t="s">
        <v>113</v>
      </c>
      <c r="P23" s="11"/>
    </row>
    <row r="24" spans="1:16" ht="27.6" x14ac:dyDescent="0.3">
      <c r="A24" s="9" t="s">
        <v>173</v>
      </c>
      <c r="B24" s="10" t="s">
        <v>29</v>
      </c>
      <c r="C24" s="10" t="s">
        <v>174</v>
      </c>
      <c r="D24" s="11" t="s">
        <v>175</v>
      </c>
      <c r="E24" s="11"/>
      <c r="F24" s="11" t="s">
        <v>124</v>
      </c>
      <c r="G24" s="11" t="s">
        <v>79</v>
      </c>
      <c r="H24" s="11" t="s">
        <v>22</v>
      </c>
      <c r="I24" s="11" t="s">
        <v>23</v>
      </c>
      <c r="J24" s="11">
        <v>527</v>
      </c>
      <c r="K24" s="12">
        <v>9786264237666</v>
      </c>
      <c r="L24" s="12">
        <v>9786264237789</v>
      </c>
      <c r="M24" s="11" t="s">
        <v>176</v>
      </c>
      <c r="N24" s="11" t="s">
        <v>112</v>
      </c>
      <c r="O24" s="11" t="s">
        <v>177</v>
      </c>
      <c r="P24" s="11"/>
    </row>
    <row r="25" spans="1:16" ht="27.6" x14ac:dyDescent="0.3">
      <c r="A25" s="9" t="s">
        <v>178</v>
      </c>
      <c r="B25" s="10" t="s">
        <v>29</v>
      </c>
      <c r="C25" s="10" t="s">
        <v>179</v>
      </c>
      <c r="D25" s="11" t="s">
        <v>180</v>
      </c>
      <c r="E25" s="11" t="s">
        <v>181</v>
      </c>
      <c r="F25" s="11" t="s">
        <v>182</v>
      </c>
      <c r="G25" s="11" t="s">
        <v>21</v>
      </c>
      <c r="H25" s="11" t="s">
        <v>22</v>
      </c>
      <c r="I25" s="11" t="s">
        <v>23</v>
      </c>
      <c r="J25" s="11">
        <v>521.17999999999995</v>
      </c>
      <c r="K25" s="12">
        <v>9786264237901</v>
      </c>
      <c r="L25" s="12">
        <v>9786264238984</v>
      </c>
      <c r="M25" s="11" t="s">
        <v>183</v>
      </c>
      <c r="N25" s="11" t="s">
        <v>112</v>
      </c>
      <c r="O25" s="11" t="s">
        <v>138</v>
      </c>
      <c r="P25" s="11" t="s">
        <v>139</v>
      </c>
    </row>
    <row r="26" spans="1:16" ht="27.6" x14ac:dyDescent="0.3">
      <c r="A26" s="9" t="s">
        <v>184</v>
      </c>
      <c r="B26" s="10" t="s">
        <v>29</v>
      </c>
      <c r="C26" s="10" t="s">
        <v>185</v>
      </c>
      <c r="D26" s="11" t="s">
        <v>177</v>
      </c>
      <c r="E26" s="11"/>
      <c r="F26" s="11" t="s">
        <v>182</v>
      </c>
      <c r="G26" s="11" t="s">
        <v>156</v>
      </c>
      <c r="H26" s="11" t="s">
        <v>22</v>
      </c>
      <c r="I26" s="11" t="s">
        <v>23</v>
      </c>
      <c r="J26" s="11">
        <v>527</v>
      </c>
      <c r="K26" s="12">
        <v>9786264238403</v>
      </c>
      <c r="L26" s="12">
        <v>9786264239158</v>
      </c>
      <c r="M26" s="11" t="s">
        <v>186</v>
      </c>
      <c r="N26" s="11" t="s">
        <v>112</v>
      </c>
      <c r="O26" s="11" t="s">
        <v>177</v>
      </c>
      <c r="P26" s="11"/>
    </row>
    <row r="27" spans="1:16" ht="110.4" x14ac:dyDescent="0.3">
      <c r="A27" s="9" t="s">
        <v>187</v>
      </c>
      <c r="B27" s="10" t="s">
        <v>29</v>
      </c>
      <c r="C27" s="10" t="s">
        <v>188</v>
      </c>
      <c r="D27" s="11" t="s">
        <v>189</v>
      </c>
      <c r="E27" s="11"/>
      <c r="F27" s="11" t="s">
        <v>190</v>
      </c>
      <c r="G27" s="11" t="s">
        <v>21</v>
      </c>
      <c r="H27" s="11" t="s">
        <v>22</v>
      </c>
      <c r="I27" s="11" t="s">
        <v>23</v>
      </c>
      <c r="J27" s="11">
        <v>526.1807</v>
      </c>
      <c r="K27" s="12">
        <v>9786264238847</v>
      </c>
      <c r="L27" s="12">
        <v>9786264239110</v>
      </c>
      <c r="M27" s="11" t="s">
        <v>191</v>
      </c>
      <c r="N27" s="11" t="s">
        <v>112</v>
      </c>
      <c r="O27" s="11" t="s">
        <v>138</v>
      </c>
      <c r="P27" s="11" t="s">
        <v>192</v>
      </c>
    </row>
    <row r="28" spans="1:16" ht="27.6" x14ac:dyDescent="0.3">
      <c r="A28" s="9" t="s">
        <v>193</v>
      </c>
      <c r="B28" s="10" t="s">
        <v>29</v>
      </c>
      <c r="C28" s="10" t="s">
        <v>194</v>
      </c>
      <c r="D28" s="11" t="s">
        <v>195</v>
      </c>
      <c r="E28" s="11"/>
      <c r="F28" s="11" t="s">
        <v>196</v>
      </c>
      <c r="G28" s="11" t="s">
        <v>51</v>
      </c>
      <c r="H28" s="11" t="s">
        <v>22</v>
      </c>
      <c r="I28" s="11" t="s">
        <v>23</v>
      </c>
      <c r="J28" s="11">
        <v>523.23</v>
      </c>
      <c r="K28" s="12">
        <v>9786264238304</v>
      </c>
      <c r="L28" s="12">
        <v>9786264239127</v>
      </c>
      <c r="M28" s="11" t="s">
        <v>197</v>
      </c>
      <c r="N28" s="11" t="s">
        <v>112</v>
      </c>
      <c r="O28" s="11" t="s">
        <v>113</v>
      </c>
      <c r="P28" s="11"/>
    </row>
    <row r="29" spans="1:16" ht="27.6" x14ac:dyDescent="0.3">
      <c r="A29" s="9" t="s">
        <v>198</v>
      </c>
      <c r="B29" s="10" t="s">
        <v>29</v>
      </c>
      <c r="C29" s="10" t="s">
        <v>199</v>
      </c>
      <c r="D29" s="11" t="s">
        <v>200</v>
      </c>
      <c r="E29" s="11" t="s">
        <v>201</v>
      </c>
      <c r="F29" s="11" t="s">
        <v>202</v>
      </c>
      <c r="G29" s="11" t="s">
        <v>21</v>
      </c>
      <c r="H29" s="11" t="s">
        <v>22</v>
      </c>
      <c r="I29" s="11" t="s">
        <v>23</v>
      </c>
      <c r="J29" s="11">
        <v>523.93100000000004</v>
      </c>
      <c r="K29" s="12">
        <v>9786264238854</v>
      </c>
      <c r="L29" s="12">
        <v>9786264239592</v>
      </c>
      <c r="M29" s="11" t="s">
        <v>203</v>
      </c>
      <c r="N29" s="11" t="s">
        <v>112</v>
      </c>
      <c r="O29" s="11" t="s">
        <v>138</v>
      </c>
      <c r="P29" s="11" t="s">
        <v>192</v>
      </c>
    </row>
    <row r="30" spans="1:16" ht="27.6" x14ac:dyDescent="0.3">
      <c r="A30" s="9" t="s">
        <v>204</v>
      </c>
      <c r="B30" s="10" t="s">
        <v>29</v>
      </c>
      <c r="C30" s="10" t="s">
        <v>205</v>
      </c>
      <c r="D30" s="11" t="s">
        <v>206</v>
      </c>
      <c r="E30" s="11" t="s">
        <v>207</v>
      </c>
      <c r="F30" s="11" t="s">
        <v>208</v>
      </c>
      <c r="G30" s="11" t="s">
        <v>21</v>
      </c>
      <c r="H30" s="11" t="s">
        <v>22</v>
      </c>
      <c r="I30" s="11" t="s">
        <v>23</v>
      </c>
      <c r="J30" s="11">
        <v>528.43299999999999</v>
      </c>
      <c r="K30" s="12">
        <v>9786264239295</v>
      </c>
      <c r="L30" s="12">
        <v>9786264239288</v>
      </c>
      <c r="M30" s="11" t="s">
        <v>209</v>
      </c>
      <c r="N30" s="11" t="s">
        <v>112</v>
      </c>
      <c r="O30" s="11" t="s">
        <v>126</v>
      </c>
      <c r="P30" s="11"/>
    </row>
    <row r="31" spans="1:16" ht="27.6" x14ac:dyDescent="0.3">
      <c r="A31" s="9" t="s">
        <v>210</v>
      </c>
      <c r="B31" s="10" t="s">
        <v>29</v>
      </c>
      <c r="C31" s="10" t="s">
        <v>211</v>
      </c>
      <c r="D31" s="11" t="s">
        <v>212</v>
      </c>
      <c r="E31" s="11" t="s">
        <v>213</v>
      </c>
      <c r="F31" s="11" t="s">
        <v>214</v>
      </c>
      <c r="G31" s="11" t="s">
        <v>21</v>
      </c>
      <c r="H31" s="11" t="s">
        <v>22</v>
      </c>
      <c r="I31" s="11" t="s">
        <v>23</v>
      </c>
      <c r="J31" s="11">
        <v>521.57000000000005</v>
      </c>
      <c r="K31" s="12">
        <v>9786264239479</v>
      </c>
      <c r="L31" s="12">
        <v>9786264239424</v>
      </c>
      <c r="M31" s="11" t="s">
        <v>215</v>
      </c>
      <c r="N31" s="11" t="s">
        <v>112</v>
      </c>
      <c r="O31" s="11" t="s">
        <v>138</v>
      </c>
      <c r="P31" s="11" t="s">
        <v>139</v>
      </c>
    </row>
    <row r="32" spans="1:16" ht="27.6" x14ac:dyDescent="0.3">
      <c r="A32" s="9" t="s">
        <v>216</v>
      </c>
      <c r="B32" s="10" t="s">
        <v>29</v>
      </c>
      <c r="C32" s="10" t="s">
        <v>217</v>
      </c>
      <c r="D32" s="11" t="s">
        <v>218</v>
      </c>
      <c r="E32" s="11"/>
      <c r="F32" s="11" t="s">
        <v>219</v>
      </c>
      <c r="G32" s="11" t="s">
        <v>21</v>
      </c>
      <c r="H32" s="11" t="s">
        <v>22</v>
      </c>
      <c r="I32" s="11" t="s">
        <v>23</v>
      </c>
      <c r="J32" s="11">
        <v>563.5</v>
      </c>
      <c r="K32" s="12">
        <v>9786264233286</v>
      </c>
      <c r="L32" s="12">
        <v>9786264233316</v>
      </c>
      <c r="M32" s="11" t="s">
        <v>220</v>
      </c>
      <c r="N32" s="11" t="s">
        <v>221</v>
      </c>
      <c r="O32" s="11" t="s">
        <v>222</v>
      </c>
      <c r="P32" s="11" t="s">
        <v>222</v>
      </c>
    </row>
    <row r="33" spans="1:16" ht="27.6" x14ac:dyDescent="0.3">
      <c r="A33" s="9" t="s">
        <v>223</v>
      </c>
      <c r="B33" s="10" t="s">
        <v>29</v>
      </c>
      <c r="C33" s="10" t="s">
        <v>224</v>
      </c>
      <c r="D33" s="11" t="s">
        <v>225</v>
      </c>
      <c r="E33" s="11" t="s">
        <v>226</v>
      </c>
      <c r="F33" s="11" t="s">
        <v>227</v>
      </c>
      <c r="G33" s="11" t="s">
        <v>156</v>
      </c>
      <c r="H33" s="11" t="s">
        <v>22</v>
      </c>
      <c r="I33" s="11" t="s">
        <v>23</v>
      </c>
      <c r="J33" s="11">
        <v>563.5</v>
      </c>
      <c r="K33" s="12">
        <v>9786263939622</v>
      </c>
      <c r="L33" s="12">
        <v>9786263939523</v>
      </c>
      <c r="M33" s="11" t="s">
        <v>228</v>
      </c>
      <c r="N33" s="11" t="s">
        <v>221</v>
      </c>
      <c r="O33" s="11" t="s">
        <v>229</v>
      </c>
      <c r="P33" s="11" t="s">
        <v>230</v>
      </c>
    </row>
    <row r="34" spans="1:16" ht="27.6" x14ac:dyDescent="0.3">
      <c r="A34" s="9" t="s">
        <v>231</v>
      </c>
      <c r="B34" s="10" t="s">
        <v>38</v>
      </c>
      <c r="C34" s="10" t="s">
        <v>232</v>
      </c>
      <c r="D34" s="11" t="s">
        <v>233</v>
      </c>
      <c r="E34" s="11"/>
      <c r="F34" s="11" t="s">
        <v>234</v>
      </c>
      <c r="G34" s="11" t="s">
        <v>21</v>
      </c>
      <c r="H34" s="11" t="s">
        <v>22</v>
      </c>
      <c r="I34" s="11" t="s">
        <v>23</v>
      </c>
      <c r="J34" s="11">
        <v>494.1</v>
      </c>
      <c r="K34" s="12">
        <v>9786264231527</v>
      </c>
      <c r="L34" s="12">
        <v>9786264231466</v>
      </c>
      <c r="M34" s="11" t="s">
        <v>235</v>
      </c>
      <c r="N34" s="11" t="s">
        <v>221</v>
      </c>
      <c r="O34" s="11" t="s">
        <v>229</v>
      </c>
      <c r="P34" s="11" t="s">
        <v>236</v>
      </c>
    </row>
    <row r="35" spans="1:16" ht="27.6" x14ac:dyDescent="0.3">
      <c r="A35" s="9" t="s">
        <v>237</v>
      </c>
      <c r="B35" s="10" t="s">
        <v>29</v>
      </c>
      <c r="C35" s="10" t="s">
        <v>238</v>
      </c>
      <c r="D35" s="11" t="s">
        <v>239</v>
      </c>
      <c r="E35" s="11" t="s">
        <v>240</v>
      </c>
      <c r="F35" s="11" t="s">
        <v>241</v>
      </c>
      <c r="G35" s="11" t="s">
        <v>21</v>
      </c>
      <c r="H35" s="11" t="s">
        <v>22</v>
      </c>
      <c r="I35" s="11" t="s">
        <v>23</v>
      </c>
      <c r="J35" s="11">
        <v>547.93299999999999</v>
      </c>
      <c r="K35" s="12">
        <v>9786264231619</v>
      </c>
      <c r="L35" s="12">
        <v>9786264232364</v>
      </c>
      <c r="M35" s="11" t="s">
        <v>242</v>
      </c>
      <c r="N35" s="11" t="s">
        <v>221</v>
      </c>
      <c r="O35" s="11" t="s">
        <v>229</v>
      </c>
      <c r="P35" s="11" t="s">
        <v>243</v>
      </c>
    </row>
    <row r="36" spans="1:16" ht="27.6" x14ac:dyDescent="0.3">
      <c r="A36" s="9" t="s">
        <v>244</v>
      </c>
      <c r="B36" s="10" t="s">
        <v>29</v>
      </c>
      <c r="C36" s="10" t="s">
        <v>245</v>
      </c>
      <c r="D36" s="11" t="s">
        <v>246</v>
      </c>
      <c r="E36" s="11" t="s">
        <v>247</v>
      </c>
      <c r="F36" s="11" t="s">
        <v>248</v>
      </c>
      <c r="G36" s="11" t="s">
        <v>21</v>
      </c>
      <c r="H36" s="11" t="s">
        <v>22</v>
      </c>
      <c r="I36" s="11" t="s">
        <v>23</v>
      </c>
      <c r="J36" s="11">
        <v>561.09</v>
      </c>
      <c r="K36" s="12">
        <v>9786264232463</v>
      </c>
      <c r="L36" s="12">
        <v>9786264232432</v>
      </c>
      <c r="M36" s="11" t="s">
        <v>249</v>
      </c>
      <c r="N36" s="11" t="s">
        <v>221</v>
      </c>
      <c r="O36" s="11" t="s">
        <v>222</v>
      </c>
      <c r="P36" s="11" t="s">
        <v>222</v>
      </c>
    </row>
    <row r="37" spans="1:16" ht="27.6" x14ac:dyDescent="0.3">
      <c r="A37" s="9" t="s">
        <v>250</v>
      </c>
      <c r="B37" s="10" t="s">
        <v>29</v>
      </c>
      <c r="C37" s="10" t="s">
        <v>251</v>
      </c>
      <c r="D37" s="11" t="s">
        <v>252</v>
      </c>
      <c r="E37" s="11" t="s">
        <v>253</v>
      </c>
      <c r="F37" s="11" t="s">
        <v>254</v>
      </c>
      <c r="G37" s="11" t="s">
        <v>21</v>
      </c>
      <c r="H37" s="11" t="s">
        <v>22</v>
      </c>
      <c r="I37" s="11" t="s">
        <v>23</v>
      </c>
      <c r="J37" s="11">
        <v>563.726</v>
      </c>
      <c r="K37" s="12">
        <v>9786264234702</v>
      </c>
      <c r="L37" s="12">
        <v>9786264234689</v>
      </c>
      <c r="M37" s="11" t="s">
        <v>255</v>
      </c>
      <c r="N37" s="11" t="s">
        <v>221</v>
      </c>
      <c r="O37" s="11" t="s">
        <v>229</v>
      </c>
      <c r="P37" s="11" t="s">
        <v>256</v>
      </c>
    </row>
    <row r="38" spans="1:16" ht="27.6" x14ac:dyDescent="0.3">
      <c r="A38" s="9" t="s">
        <v>257</v>
      </c>
      <c r="B38" s="10" t="s">
        <v>38</v>
      </c>
      <c r="C38" s="10" t="s">
        <v>258</v>
      </c>
      <c r="D38" s="11" t="s">
        <v>259</v>
      </c>
      <c r="E38" s="11" t="s">
        <v>260</v>
      </c>
      <c r="F38" s="11" t="s">
        <v>261</v>
      </c>
      <c r="G38" s="11" t="s">
        <v>79</v>
      </c>
      <c r="H38" s="11" t="s">
        <v>22</v>
      </c>
      <c r="I38" s="11" t="s">
        <v>23</v>
      </c>
      <c r="J38" s="11">
        <v>496</v>
      </c>
      <c r="K38" s="12">
        <v>9786264235471</v>
      </c>
      <c r="L38" s="12">
        <v>9786264235433</v>
      </c>
      <c r="M38" s="11" t="s">
        <v>262</v>
      </c>
      <c r="N38" s="11" t="s">
        <v>221</v>
      </c>
      <c r="O38" s="11" t="s">
        <v>229</v>
      </c>
      <c r="P38" s="11" t="s">
        <v>263</v>
      </c>
    </row>
    <row r="39" spans="1:16" ht="27.6" x14ac:dyDescent="0.3">
      <c r="A39" s="9" t="s">
        <v>264</v>
      </c>
      <c r="B39" s="10" t="s">
        <v>29</v>
      </c>
      <c r="C39" s="10" t="s">
        <v>265</v>
      </c>
      <c r="D39" s="11" t="s">
        <v>266</v>
      </c>
      <c r="E39" s="11" t="s">
        <v>267</v>
      </c>
      <c r="F39" s="11" t="s">
        <v>268</v>
      </c>
      <c r="G39" s="11" t="s">
        <v>156</v>
      </c>
      <c r="H39" s="11" t="s">
        <v>22</v>
      </c>
      <c r="I39" s="11" t="s">
        <v>23</v>
      </c>
      <c r="J39" s="11">
        <v>557</v>
      </c>
      <c r="K39" s="12">
        <v>9786264236188</v>
      </c>
      <c r="L39" s="12">
        <v>9786264236256</v>
      </c>
      <c r="M39" s="11" t="s">
        <v>269</v>
      </c>
      <c r="N39" s="11" t="s">
        <v>221</v>
      </c>
      <c r="O39" s="11" t="s">
        <v>229</v>
      </c>
      <c r="P39" s="11" t="s">
        <v>270</v>
      </c>
    </row>
    <row r="40" spans="1:16" ht="27.6" x14ac:dyDescent="0.3">
      <c r="A40" s="9" t="s">
        <v>271</v>
      </c>
      <c r="B40" s="10" t="s">
        <v>38</v>
      </c>
      <c r="C40" s="10" t="s">
        <v>272</v>
      </c>
      <c r="D40" s="11" t="s">
        <v>273</v>
      </c>
      <c r="E40" s="11" t="s">
        <v>274</v>
      </c>
      <c r="F40" s="11" t="s">
        <v>275</v>
      </c>
      <c r="G40" s="11" t="s">
        <v>276</v>
      </c>
      <c r="H40" s="11" t="s">
        <v>22</v>
      </c>
      <c r="I40" s="11" t="s">
        <v>23</v>
      </c>
      <c r="J40" s="11">
        <v>495.1</v>
      </c>
      <c r="K40" s="12">
        <v>9786264236355</v>
      </c>
      <c r="L40" s="12">
        <v>9786264236348</v>
      </c>
      <c r="M40" s="11" t="s">
        <v>277</v>
      </c>
      <c r="N40" s="11" t="s">
        <v>221</v>
      </c>
      <c r="O40" s="11" t="s">
        <v>278</v>
      </c>
      <c r="P40" s="11" t="s">
        <v>273</v>
      </c>
    </row>
    <row r="41" spans="1:16" ht="27.6" x14ac:dyDescent="0.3">
      <c r="A41" s="9" t="s">
        <v>279</v>
      </c>
      <c r="B41" s="10" t="s">
        <v>17</v>
      </c>
      <c r="C41" s="10" t="s">
        <v>280</v>
      </c>
      <c r="D41" s="11" t="s">
        <v>281</v>
      </c>
      <c r="E41" s="11"/>
      <c r="F41" s="11" t="s">
        <v>282</v>
      </c>
      <c r="G41" s="11" t="s">
        <v>79</v>
      </c>
      <c r="H41" s="11" t="s">
        <v>22</v>
      </c>
      <c r="I41" s="11" t="s">
        <v>23</v>
      </c>
      <c r="J41" s="11">
        <v>312.76</v>
      </c>
      <c r="K41" s="12">
        <v>9786264236317</v>
      </c>
      <c r="L41" s="12">
        <v>9786264236287</v>
      </c>
      <c r="M41" s="11" t="s">
        <v>283</v>
      </c>
      <c r="N41" s="11" t="s">
        <v>221</v>
      </c>
      <c r="O41" s="11" t="s">
        <v>229</v>
      </c>
      <c r="P41" s="11" t="s">
        <v>284</v>
      </c>
    </row>
    <row r="42" spans="1:16" ht="27.6" x14ac:dyDescent="0.3">
      <c r="A42" s="9" t="s">
        <v>285</v>
      </c>
      <c r="B42" s="10" t="s">
        <v>29</v>
      </c>
      <c r="C42" s="10" t="s">
        <v>286</v>
      </c>
      <c r="D42" s="11" t="s">
        <v>287</v>
      </c>
      <c r="E42" s="11" t="s">
        <v>288</v>
      </c>
      <c r="F42" s="11" t="s">
        <v>289</v>
      </c>
      <c r="G42" s="11" t="s">
        <v>21</v>
      </c>
      <c r="H42" s="11" t="s">
        <v>22</v>
      </c>
      <c r="I42" s="11" t="s">
        <v>23</v>
      </c>
      <c r="J42" s="11">
        <v>510</v>
      </c>
      <c r="K42" s="12">
        <v>9786264237109</v>
      </c>
      <c r="L42" s="12">
        <v>9786264237086</v>
      </c>
      <c r="M42" s="11" t="s">
        <v>290</v>
      </c>
      <c r="N42" s="11" t="s">
        <v>221</v>
      </c>
      <c r="O42" s="11" t="s">
        <v>291</v>
      </c>
      <c r="P42" s="11"/>
    </row>
    <row r="43" spans="1:16" ht="27.6" x14ac:dyDescent="0.3">
      <c r="A43" s="9" t="s">
        <v>292</v>
      </c>
      <c r="B43" s="10" t="s">
        <v>38</v>
      </c>
      <c r="C43" s="10" t="s">
        <v>293</v>
      </c>
      <c r="D43" s="11" t="s">
        <v>294</v>
      </c>
      <c r="E43" s="11" t="s">
        <v>295</v>
      </c>
      <c r="F43" s="11" t="s">
        <v>296</v>
      </c>
      <c r="G43" s="11" t="s">
        <v>171</v>
      </c>
      <c r="H43" s="11" t="s">
        <v>22</v>
      </c>
      <c r="I43" s="11" t="s">
        <v>23</v>
      </c>
      <c r="J43" s="11">
        <v>496</v>
      </c>
      <c r="K43" s="12">
        <v>9786264420273</v>
      </c>
      <c r="L43" s="12">
        <v>9786264420303</v>
      </c>
      <c r="M43" s="11" t="s">
        <v>297</v>
      </c>
      <c r="N43" s="11" t="s">
        <v>221</v>
      </c>
      <c r="O43" s="11" t="s">
        <v>229</v>
      </c>
      <c r="P43" s="11" t="s">
        <v>263</v>
      </c>
    </row>
    <row r="44" spans="1:16" ht="27.6" x14ac:dyDescent="0.3">
      <c r="A44" s="9" t="s">
        <v>298</v>
      </c>
      <c r="B44" s="10" t="s">
        <v>38</v>
      </c>
      <c r="C44" s="10" t="s">
        <v>299</v>
      </c>
      <c r="D44" s="11" t="s">
        <v>300</v>
      </c>
      <c r="E44" s="11"/>
      <c r="F44" s="11" t="s">
        <v>301</v>
      </c>
      <c r="G44" s="11" t="s">
        <v>21</v>
      </c>
      <c r="H44" s="11" t="s">
        <v>22</v>
      </c>
      <c r="I44" s="11" t="s">
        <v>23</v>
      </c>
      <c r="J44" s="11">
        <v>436.41</v>
      </c>
      <c r="K44" s="12">
        <v>9786264236430</v>
      </c>
      <c r="L44" s="12">
        <v>9786264236409</v>
      </c>
      <c r="M44" s="11" t="s">
        <v>302</v>
      </c>
      <c r="N44" s="11" t="s">
        <v>303</v>
      </c>
      <c r="O44" s="11" t="s">
        <v>304</v>
      </c>
      <c r="P44" s="11"/>
    </row>
    <row r="45" spans="1:16" ht="27.6" x14ac:dyDescent="0.3">
      <c r="A45" s="9" t="s">
        <v>305</v>
      </c>
      <c r="B45" s="10" t="s">
        <v>29</v>
      </c>
      <c r="C45" s="10" t="s">
        <v>306</v>
      </c>
      <c r="D45" s="11" t="s">
        <v>307</v>
      </c>
      <c r="E45" s="11" t="s">
        <v>308</v>
      </c>
      <c r="F45" s="11" t="s">
        <v>309</v>
      </c>
      <c r="G45" s="11" t="s">
        <v>156</v>
      </c>
      <c r="H45" s="11" t="s">
        <v>22</v>
      </c>
      <c r="I45" s="11" t="s">
        <v>23</v>
      </c>
      <c r="J45" s="11">
        <v>523.64</v>
      </c>
      <c r="K45" s="12">
        <v>9786264233958</v>
      </c>
      <c r="L45" s="12">
        <v>9786264233996</v>
      </c>
      <c r="M45" s="11" t="s">
        <v>310</v>
      </c>
      <c r="N45" s="11" t="s">
        <v>311</v>
      </c>
      <c r="O45" s="11" t="s">
        <v>312</v>
      </c>
      <c r="P45" s="11" t="s">
        <v>313</v>
      </c>
    </row>
    <row r="46" spans="1:16" ht="27.6" x14ac:dyDescent="0.3">
      <c r="A46" s="9" t="s">
        <v>314</v>
      </c>
      <c r="B46" s="10" t="s">
        <v>38</v>
      </c>
      <c r="C46" s="10" t="s">
        <v>315</v>
      </c>
      <c r="D46" s="11" t="s">
        <v>316</v>
      </c>
      <c r="E46" s="11" t="s">
        <v>317</v>
      </c>
      <c r="F46" s="11" t="s">
        <v>318</v>
      </c>
      <c r="G46" s="11" t="s">
        <v>21</v>
      </c>
      <c r="H46" s="11" t="s">
        <v>22</v>
      </c>
      <c r="I46" s="11" t="s">
        <v>23</v>
      </c>
      <c r="J46" s="11">
        <v>418.98599999999999</v>
      </c>
      <c r="K46" s="12">
        <v>9786264232821</v>
      </c>
      <c r="L46" s="12">
        <v>9786264238885</v>
      </c>
      <c r="M46" s="11" t="s">
        <v>319</v>
      </c>
      <c r="N46" s="11" t="s">
        <v>311</v>
      </c>
      <c r="O46" s="11" t="s">
        <v>320</v>
      </c>
      <c r="P46" s="11" t="s">
        <v>321</v>
      </c>
    </row>
    <row r="47" spans="1:16" ht="27.6" x14ac:dyDescent="0.3">
      <c r="A47" s="9" t="s">
        <v>322</v>
      </c>
      <c r="B47" s="10" t="s">
        <v>107</v>
      </c>
      <c r="C47" s="10" t="s">
        <v>323</v>
      </c>
      <c r="D47" s="11" t="s">
        <v>324</v>
      </c>
      <c r="E47" s="11" t="s">
        <v>325</v>
      </c>
      <c r="F47" s="11" t="s">
        <v>326</v>
      </c>
      <c r="G47" s="11" t="s">
        <v>79</v>
      </c>
      <c r="H47" s="11" t="s">
        <v>22</v>
      </c>
      <c r="I47" s="11" t="s">
        <v>23</v>
      </c>
      <c r="J47" s="11">
        <v>176.52</v>
      </c>
      <c r="K47" s="12">
        <v>9786263939561</v>
      </c>
      <c r="L47" s="12">
        <v>9786263939479</v>
      </c>
      <c r="M47" s="11" t="s">
        <v>327</v>
      </c>
      <c r="N47" s="11" t="s">
        <v>311</v>
      </c>
      <c r="O47" s="11" t="s">
        <v>320</v>
      </c>
      <c r="P47" s="11" t="s">
        <v>328</v>
      </c>
    </row>
    <row r="48" spans="1:16" ht="27.6" x14ac:dyDescent="0.3">
      <c r="A48" s="9" t="s">
        <v>329</v>
      </c>
      <c r="B48" s="10" t="s">
        <v>38</v>
      </c>
      <c r="C48" s="10" t="s">
        <v>330</v>
      </c>
      <c r="D48" s="11" t="s">
        <v>331</v>
      </c>
      <c r="E48" s="11" t="s">
        <v>332</v>
      </c>
      <c r="F48" s="11" t="s">
        <v>333</v>
      </c>
      <c r="G48" s="11" t="s">
        <v>21</v>
      </c>
      <c r="H48" s="11" t="s">
        <v>22</v>
      </c>
      <c r="I48" s="11" t="s">
        <v>23</v>
      </c>
      <c r="J48" s="11">
        <v>445.1</v>
      </c>
      <c r="K48" s="12">
        <v>9786264234122</v>
      </c>
      <c r="L48" s="12">
        <v>9786264234108</v>
      </c>
      <c r="M48" s="11" t="s">
        <v>334</v>
      </c>
      <c r="N48" s="11" t="s">
        <v>335</v>
      </c>
      <c r="O48" s="11" t="s">
        <v>336</v>
      </c>
      <c r="P48" s="11" t="s">
        <v>337</v>
      </c>
    </row>
    <row r="49" spans="1:16" ht="27.6" x14ac:dyDescent="0.3">
      <c r="A49" s="9" t="s">
        <v>338</v>
      </c>
      <c r="B49" s="10" t="s">
        <v>38</v>
      </c>
      <c r="C49" s="10" t="s">
        <v>339</v>
      </c>
      <c r="D49" s="11" t="s">
        <v>340</v>
      </c>
      <c r="E49" s="11"/>
      <c r="F49" s="11" t="s">
        <v>341</v>
      </c>
      <c r="G49" s="11" t="s">
        <v>21</v>
      </c>
      <c r="H49" s="11" t="s">
        <v>22</v>
      </c>
      <c r="I49" s="11" t="s">
        <v>23</v>
      </c>
      <c r="J49" s="11">
        <v>410.16550000000001</v>
      </c>
      <c r="K49" s="12">
        <v>9786264237352</v>
      </c>
      <c r="L49" s="12">
        <v>9786264237314</v>
      </c>
      <c r="M49" s="11" t="s">
        <v>342</v>
      </c>
      <c r="N49" s="11" t="s">
        <v>335</v>
      </c>
      <c r="O49" s="11" t="s">
        <v>336</v>
      </c>
      <c r="P49" s="11" t="s">
        <v>337</v>
      </c>
    </row>
    <row r="50" spans="1:16" ht="27.6" x14ac:dyDescent="0.3">
      <c r="A50" s="9" t="s">
        <v>365</v>
      </c>
      <c r="B50" s="10" t="s">
        <v>343</v>
      </c>
      <c r="C50" s="10" t="s">
        <v>344</v>
      </c>
      <c r="D50" s="11" t="s">
        <v>345</v>
      </c>
      <c r="E50" s="11" t="s">
        <v>346</v>
      </c>
      <c r="F50" s="11" t="s">
        <v>347</v>
      </c>
      <c r="G50" s="11" t="s">
        <v>21</v>
      </c>
      <c r="H50" s="11" t="s">
        <v>348</v>
      </c>
      <c r="I50" s="11" t="s">
        <v>349</v>
      </c>
      <c r="J50" s="11" t="s">
        <v>350</v>
      </c>
      <c r="K50" s="12">
        <v>9789865417154</v>
      </c>
      <c r="L50" s="12"/>
      <c r="M50" s="11" t="s">
        <v>351</v>
      </c>
      <c r="N50" s="11"/>
      <c r="O50" s="11"/>
      <c r="P50" s="11"/>
    </row>
    <row r="51" spans="1:16" ht="27.6" x14ac:dyDescent="0.3">
      <c r="A51" s="9" t="s">
        <v>366</v>
      </c>
      <c r="B51" s="10" t="s">
        <v>343</v>
      </c>
      <c r="C51" s="10" t="s">
        <v>352</v>
      </c>
      <c r="D51" s="11" t="s">
        <v>353</v>
      </c>
      <c r="E51" s="11" t="s">
        <v>354</v>
      </c>
      <c r="F51" s="11" t="s">
        <v>355</v>
      </c>
      <c r="G51" s="11" t="s">
        <v>21</v>
      </c>
      <c r="H51" s="11" t="s">
        <v>356</v>
      </c>
      <c r="I51" s="11" t="s">
        <v>349</v>
      </c>
      <c r="J51" s="11" t="s">
        <v>357</v>
      </c>
      <c r="K51" s="12">
        <v>9789869917308</v>
      </c>
      <c r="L51" s="12"/>
      <c r="M51" s="11" t="s">
        <v>358</v>
      </c>
      <c r="N51" s="11"/>
      <c r="O51" s="11"/>
      <c r="P51" s="11"/>
    </row>
    <row r="52" spans="1:16" ht="27.6" x14ac:dyDescent="0.3">
      <c r="A52" s="9" t="s">
        <v>367</v>
      </c>
      <c r="B52" s="10" t="s">
        <v>359</v>
      </c>
      <c r="C52" s="10" t="s">
        <v>360</v>
      </c>
      <c r="D52" s="11" t="s">
        <v>361</v>
      </c>
      <c r="E52" s="11" t="s">
        <v>362</v>
      </c>
      <c r="F52" s="11" t="s">
        <v>363</v>
      </c>
      <c r="G52" s="11" t="s">
        <v>21</v>
      </c>
      <c r="H52" s="11" t="s">
        <v>348</v>
      </c>
      <c r="I52" s="11" t="s">
        <v>349</v>
      </c>
      <c r="J52" s="11">
        <v>919.88199999999995</v>
      </c>
      <c r="K52" s="12">
        <v>9789865417161</v>
      </c>
      <c r="L52" s="12"/>
      <c r="M52" s="11" t="s">
        <v>364</v>
      </c>
      <c r="N52" s="11"/>
      <c r="O52" s="11"/>
      <c r="P52" s="11"/>
    </row>
  </sheetData>
  <phoneticPr fontId="3" type="noConversion"/>
  <conditionalFormatting sqref="C1">
    <cfRule type="duplicateValues" dxfId="2" priority="2"/>
  </conditionalFormatting>
  <conditionalFormatting sqref="N1">
    <cfRule type="duplicateValues" dxfId="1" priority="1"/>
  </conditionalFormatting>
  <conditionalFormatting sqref="D1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856產出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大鐸資訊-陳桂蘭</dc:creator>
  <cp:lastModifiedBy>USER</cp:lastModifiedBy>
  <dcterms:created xsi:type="dcterms:W3CDTF">2026-10-30T07:17:50Z</dcterms:created>
  <dcterms:modified xsi:type="dcterms:W3CDTF">2026-11-02T02:43:57Z</dcterms:modified>
</cp:coreProperties>
</file>