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cyu\Downloads\"/>
    </mc:Choice>
  </mc:AlternateContent>
  <bookViews>
    <workbookView xWindow="0" yWindow="0" windowWidth="23040" windowHeight="9132"/>
  </bookViews>
  <sheets>
    <sheet name="工作表1" sheetId="1" r:id="rId1"/>
    <sheet name="工作表2" sheetId="2" r:id="rId2"/>
    <sheet name="工作表3" sheetId="3"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3" l="1"/>
  <c r="A542" i="3"/>
  <c r="A543" i="3"/>
  <c r="A186" i="3"/>
  <c r="A69" i="3"/>
  <c r="A461" i="3"/>
  <c r="A4" i="3"/>
  <c r="A5"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45" i="3"/>
  <c r="A507" i="3"/>
  <c r="A505" i="3"/>
  <c r="A506" i="3"/>
  <c r="A452" i="3"/>
  <c r="A453" i="3"/>
  <c r="A454" i="3"/>
  <c r="A455" i="3"/>
  <c r="A456" i="3"/>
  <c r="A457" i="3"/>
  <c r="A458" i="3"/>
  <c r="A533" i="3"/>
  <c r="A534" i="3"/>
  <c r="A535" i="3"/>
  <c r="A536" i="3"/>
  <c r="A537" i="3"/>
  <c r="A538" i="3"/>
  <c r="A539" i="3"/>
  <c r="A540" i="3"/>
  <c r="A541" i="3"/>
  <c r="A188" i="3"/>
  <c r="A189" i="3"/>
  <c r="A545" i="3"/>
  <c r="A546" i="3"/>
  <c r="A547" i="3"/>
  <c r="A465" i="3"/>
  <c r="A466" i="3"/>
  <c r="A467" i="3"/>
  <c r="A468" i="3"/>
  <c r="A469" i="3"/>
  <c r="A470" i="3"/>
  <c r="A471" i="3"/>
  <c r="A472" i="3"/>
  <c r="A473" i="3"/>
  <c r="A474" i="3"/>
  <c r="A475" i="3"/>
  <c r="A476" i="3"/>
  <c r="A477" i="3"/>
  <c r="A478" i="3"/>
  <c r="A479" i="3"/>
  <c r="A463" i="3"/>
  <c r="A464" i="3"/>
  <c r="A510" i="3"/>
  <c r="A512" i="3"/>
  <c r="A508" i="3"/>
  <c r="A509" i="3"/>
  <c r="A511" i="3"/>
  <c r="A544" i="3"/>
  <c r="A447" i="3"/>
  <c r="A448" i="3"/>
  <c r="A449" i="3"/>
  <c r="A450" i="3"/>
  <c r="A451" i="3"/>
  <c r="A442" i="3"/>
  <c r="A443" i="3"/>
  <c r="A444" i="3"/>
  <c r="A117" i="3"/>
  <c r="A118" i="3"/>
  <c r="A119" i="3"/>
  <c r="A120" i="3"/>
  <c r="A121" i="3"/>
  <c r="A122" i="3"/>
  <c r="A111" i="3"/>
  <c r="A112" i="3"/>
  <c r="A113" i="3"/>
  <c r="A114" i="3"/>
  <c r="A115" i="3"/>
  <c r="A116" i="3"/>
  <c r="A123" i="3"/>
  <c r="A124" i="3"/>
  <c r="A125" i="3"/>
  <c r="A6" i="3"/>
  <c r="A7" i="3"/>
  <c r="A8" i="3"/>
  <c r="A9" i="3"/>
  <c r="A10" i="3"/>
  <c r="A11" i="3"/>
  <c r="A12" i="3"/>
  <c r="A13" i="3"/>
  <c r="A14" i="3"/>
  <c r="A15" i="3"/>
  <c r="A439" i="3"/>
  <c r="A440" i="3"/>
  <c r="A441" i="3"/>
  <c r="A244" i="3"/>
  <c r="A245" i="3"/>
  <c r="A246" i="3"/>
  <c r="A247" i="3"/>
  <c r="A248" i="3"/>
  <c r="A249" i="3"/>
  <c r="A250" i="3"/>
  <c r="A251" i="3"/>
  <c r="A252" i="3"/>
  <c r="A253" i="3"/>
  <c r="A254" i="3"/>
  <c r="A255" i="3"/>
  <c r="A256" i="3"/>
  <c r="A257" i="3"/>
  <c r="A258" i="3"/>
  <c r="A259" i="3"/>
  <c r="A260" i="3"/>
  <c r="A261" i="3"/>
  <c r="A262" i="3"/>
  <c r="A20" i="3"/>
  <c r="A21" i="3"/>
  <c r="A22" i="3"/>
  <c r="A23" i="3"/>
  <c r="A24" i="3"/>
  <c r="A25" i="3"/>
  <c r="A26" i="3"/>
  <c r="A27" i="3"/>
  <c r="A28" i="3"/>
  <c r="A29" i="3"/>
  <c r="A30" i="3"/>
  <c r="A31" i="3"/>
  <c r="A32" i="3"/>
  <c r="A33" i="3"/>
  <c r="A43" i="3"/>
  <c r="A44" i="3"/>
  <c r="A45" i="3"/>
  <c r="A46" i="3"/>
  <c r="A446" i="3"/>
  <c r="A513" i="3"/>
  <c r="A514" i="3"/>
  <c r="A515" i="3"/>
  <c r="A517" i="3"/>
  <c r="A518" i="3"/>
  <c r="A519" i="3"/>
  <c r="A520" i="3"/>
  <c r="A521" i="3"/>
  <c r="A522" i="3"/>
  <c r="A523" i="3"/>
  <c r="A524" i="3"/>
  <c r="A525" i="3"/>
  <c r="A526" i="3"/>
  <c r="A527" i="3"/>
  <c r="A528" i="3"/>
  <c r="A529" i="3"/>
  <c r="A530" i="3"/>
  <c r="A516" i="3"/>
  <c r="A462" i="3"/>
  <c r="A47" i="3"/>
  <c r="A48" i="3"/>
  <c r="A49" i="3"/>
  <c r="A50" i="3"/>
  <c r="A51" i="3"/>
  <c r="A52" i="3"/>
  <c r="A53" i="3"/>
  <c r="A66" i="3"/>
  <c r="A65"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80" i="3"/>
  <c r="A181" i="3"/>
  <c r="A182" i="3"/>
  <c r="A183" i="3"/>
  <c r="A67" i="3"/>
  <c r="A68" i="3"/>
  <c r="A264" i="3"/>
  <c r="A265" i="3"/>
  <c r="A266" i="3"/>
  <c r="A267" i="3"/>
  <c r="A268" i="3"/>
  <c r="A269" i="3"/>
  <c r="A270" i="3"/>
  <c r="A271" i="3"/>
  <c r="A272" i="3"/>
  <c r="A273" i="3"/>
  <c r="A274" i="3"/>
  <c r="A35" i="3"/>
  <c r="A36" i="3"/>
  <c r="A37" i="3"/>
  <c r="A38" i="3"/>
  <c r="A39" i="3"/>
  <c r="A54" i="3"/>
  <c r="A55" i="3"/>
  <c r="A56" i="3"/>
  <c r="A57" i="3"/>
  <c r="A34" i="3"/>
  <c r="A532" i="3"/>
  <c r="A312" i="3"/>
  <c r="A143" i="3"/>
  <c r="A133" i="3"/>
  <c r="A134" i="3"/>
  <c r="A135" i="3"/>
  <c r="A136" i="3"/>
  <c r="A137" i="3"/>
  <c r="A138" i="3"/>
  <c r="A139" i="3"/>
  <c r="A140" i="3"/>
  <c r="A141" i="3"/>
  <c r="A142" i="3"/>
  <c r="A275" i="3"/>
  <c r="A278" i="3"/>
  <c r="A279" i="3"/>
  <c r="A280" i="3"/>
  <c r="A281" i="3"/>
  <c r="A282" i="3"/>
  <c r="A283" i="3"/>
  <c r="A284" i="3"/>
  <c r="A285" i="3"/>
  <c r="A286" i="3"/>
  <c r="A276" i="3"/>
  <c r="A277" i="3"/>
  <c r="A287" i="3"/>
  <c r="A288" i="3"/>
  <c r="A289" i="3"/>
  <c r="A290" i="3"/>
  <c r="A291" i="3"/>
  <c r="A292" i="3"/>
  <c r="A293" i="3"/>
  <c r="A294" i="3"/>
  <c r="A548" i="3"/>
  <c r="A549" i="3"/>
  <c r="A550" i="3"/>
  <c r="A551" i="3"/>
  <c r="A552" i="3"/>
  <c r="A553" i="3"/>
  <c r="A554" i="3"/>
  <c r="A555" i="3"/>
  <c r="A307" i="3"/>
  <c r="A306" i="3"/>
  <c r="A187" i="3"/>
  <c r="A296" i="3"/>
  <c r="A297" i="3"/>
  <c r="A298" i="3"/>
  <c r="A299" i="3"/>
  <c r="A300" i="3"/>
  <c r="A301" i="3"/>
  <c r="A302" i="3"/>
  <c r="A303" i="3"/>
  <c r="A304" i="3"/>
  <c r="A305" i="3"/>
  <c r="A59" i="3"/>
  <c r="A60" i="3"/>
  <c r="A61" i="3"/>
  <c r="A62" i="3"/>
  <c r="A63" i="3"/>
  <c r="A64" i="3"/>
  <c r="A480" i="3"/>
  <c r="A481" i="3"/>
  <c r="A40" i="3"/>
  <c r="A41" i="3"/>
  <c r="A42" i="3"/>
  <c r="A556" i="3"/>
  <c r="A459" i="3"/>
  <c r="A460" i="3"/>
  <c r="A482" i="3"/>
  <c r="A483" i="3"/>
  <c r="A484" i="3"/>
  <c r="A485" i="3"/>
  <c r="A486" i="3"/>
  <c r="A487" i="3"/>
  <c r="A488" i="3"/>
  <c r="A489" i="3"/>
  <c r="A490" i="3"/>
  <c r="A491" i="3"/>
  <c r="A492" i="3"/>
  <c r="A493" i="3"/>
  <c r="A295" i="3"/>
  <c r="A263" i="3"/>
  <c r="A531" i="3"/>
  <c r="A190" i="3"/>
  <c r="A191" i="3"/>
  <c r="A192" i="3"/>
  <c r="A193" i="3"/>
  <c r="A129" i="3"/>
  <c r="A130" i="3"/>
  <c r="A131" i="3"/>
  <c r="A132" i="3"/>
  <c r="A126" i="3"/>
  <c r="A127" i="3"/>
  <c r="A128" i="3"/>
  <c r="A58" i="3"/>
  <c r="A308" i="3"/>
  <c r="A309" i="3"/>
  <c r="A310" i="3"/>
  <c r="A311" i="3"/>
  <c r="A184" i="3"/>
  <c r="A185"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494" i="3"/>
  <c r="A495" i="3"/>
  <c r="A496" i="3"/>
  <c r="A497" i="3"/>
  <c r="A498" i="3"/>
  <c r="A499" i="3"/>
  <c r="A500" i="3"/>
  <c r="A501" i="3"/>
  <c r="A502" i="3"/>
  <c r="A503" i="3"/>
  <c r="A50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194" i="3"/>
  <c r="A70" i="3"/>
  <c r="A71" i="3"/>
  <c r="A17" i="3"/>
  <c r="A18" i="3"/>
  <c r="A19" i="3"/>
  <c r="A16" i="3"/>
  <c r="A2" i="3"/>
  <c r="A313" i="2"/>
  <c r="A314" i="2"/>
  <c r="A9" i="2"/>
  <c r="A2" i="2"/>
  <c r="A190" i="2"/>
  <c r="A411" i="2"/>
  <c r="A412" i="2"/>
  <c r="A304" i="2"/>
  <c r="A288" i="2"/>
  <c r="A289" i="2"/>
  <c r="A290" i="2"/>
  <c r="A291" i="2"/>
  <c r="A343" i="2"/>
  <c r="A207" i="2"/>
  <c r="A296" i="2"/>
  <c r="A297" i="2"/>
  <c r="A298" i="2"/>
  <c r="A299" i="2"/>
  <c r="A300" i="2"/>
  <c r="A301" i="2"/>
  <c r="A302" i="2"/>
  <c r="A393" i="2"/>
  <c r="A394" i="2"/>
  <c r="A395" i="2"/>
  <c r="A396" i="2"/>
  <c r="A400" i="2"/>
  <c r="A401" i="2"/>
  <c r="A402" i="2"/>
  <c r="A403" i="2"/>
  <c r="A404" i="2"/>
  <c r="A405" i="2"/>
  <c r="A406" i="2"/>
  <c r="A6" i="2"/>
  <c r="A7" i="2"/>
  <c r="A344" i="2"/>
  <c r="A294" i="2"/>
  <c r="A295" i="2"/>
  <c r="A199" i="2"/>
  <c r="A200" i="2"/>
  <c r="A201" i="2"/>
  <c r="A203" i="2"/>
  <c r="A204" i="2"/>
  <c r="A205" i="2"/>
  <c r="A206" i="2"/>
  <c r="A12" i="2"/>
  <c r="A13" i="2"/>
  <c r="A10" i="2"/>
  <c r="A11" i="2"/>
  <c r="A244" i="2"/>
  <c r="A245" i="2"/>
  <c r="A246" i="2"/>
  <c r="A247" i="2"/>
  <c r="A224" i="2"/>
  <c r="A225" i="2"/>
  <c r="A62" i="2"/>
  <c r="A63" i="2"/>
  <c r="A64" i="2"/>
  <c r="A65" i="2"/>
  <c r="A66" i="2"/>
  <c r="A67" i="2"/>
  <c r="A101" i="2"/>
  <c r="A16" i="2"/>
  <c r="A17" i="2"/>
  <c r="A397" i="2"/>
  <c r="A398" i="2"/>
  <c r="A384"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141" i="2"/>
  <c r="A138" i="2"/>
  <c r="A139" i="2"/>
  <c r="A140" i="2"/>
  <c r="A305" i="2"/>
  <c r="A103" i="2"/>
  <c r="A164" i="2"/>
  <c r="A165" i="2"/>
  <c r="A166" i="2"/>
  <c r="A167" i="2"/>
  <c r="A193" i="2"/>
  <c r="A194" i="2"/>
  <c r="A195" i="2"/>
  <c r="A196" i="2"/>
  <c r="A226" i="2"/>
  <c r="A227" i="2"/>
  <c r="A228" i="2"/>
  <c r="A229" i="2"/>
  <c r="A168" i="2"/>
  <c r="A169" i="2"/>
  <c r="A170" i="2"/>
  <c r="A171" i="2"/>
  <c r="A172" i="2"/>
  <c r="A173" i="2"/>
  <c r="A174" i="2"/>
  <c r="A175" i="2"/>
  <c r="A176" i="2"/>
  <c r="A177" i="2"/>
  <c r="A178" i="2"/>
  <c r="A179" i="2"/>
  <c r="A180" i="2"/>
  <c r="A181" i="2"/>
  <c r="A182" i="2"/>
  <c r="A183" i="2"/>
  <c r="A184" i="2"/>
  <c r="A185" i="2"/>
  <c r="A186" i="2"/>
  <c r="A187" i="2"/>
  <c r="A248" i="2"/>
  <c r="A249" i="2"/>
  <c r="A250" i="2"/>
  <c r="A251" i="2"/>
  <c r="A252" i="2"/>
  <c r="A253" i="2"/>
  <c r="A95" i="2"/>
  <c r="A92" i="2"/>
  <c r="A93" i="2"/>
  <c r="A94" i="2"/>
  <c r="A104" i="2"/>
  <c r="A106" i="2"/>
  <c r="A107" i="2"/>
  <c r="A108" i="2"/>
  <c r="A109" i="2"/>
  <c r="A105" i="2"/>
  <c r="A90" i="2"/>
  <c r="A82" i="2"/>
  <c r="A83" i="2"/>
  <c r="A84" i="2"/>
  <c r="A85" i="2"/>
  <c r="A86" i="2"/>
  <c r="A87" i="2"/>
  <c r="A88" i="2"/>
  <c r="A89" i="2"/>
  <c r="A389" i="2"/>
  <c r="A390" i="2"/>
  <c r="A100" i="2"/>
  <c r="A283" i="2"/>
  <c r="A284" i="2"/>
  <c r="A285" i="2"/>
  <c r="A286" i="2"/>
  <c r="A214" i="2"/>
  <c r="A212" i="2"/>
  <c r="A230" i="2"/>
  <c r="A231" i="2"/>
  <c r="A232" i="2"/>
  <c r="A416" i="2"/>
  <c r="A417" i="2"/>
  <c r="A418" i="2"/>
  <c r="A419" i="2"/>
  <c r="A420" i="2"/>
  <c r="A421" i="2"/>
  <c r="A216" i="2"/>
  <c r="A217" i="2"/>
  <c r="A218" i="2"/>
  <c r="A219" i="2"/>
  <c r="A220" i="2"/>
  <c r="A221" i="2"/>
  <c r="A254" i="2"/>
  <c r="A255" i="2"/>
  <c r="A267" i="2"/>
  <c r="A268" i="2"/>
  <c r="A269" i="2"/>
  <c r="A270" i="2"/>
  <c r="A235" i="2"/>
  <c r="A236" i="2"/>
  <c r="A257" i="2"/>
  <c r="A258" i="2"/>
  <c r="A259" i="2"/>
  <c r="A260" i="2"/>
  <c r="A261" i="2"/>
  <c r="A262" i="2"/>
  <c r="A263" i="2"/>
  <c r="A264" i="2"/>
  <c r="A265" i="2"/>
  <c r="A408" i="2"/>
  <c r="A145" i="2"/>
  <c r="A309" i="2"/>
  <c r="A310" i="2"/>
  <c r="A413" i="2"/>
  <c r="A414" i="2"/>
  <c r="A303" i="2"/>
  <c r="A316" i="2"/>
  <c r="A317" i="2"/>
  <c r="A318" i="2"/>
  <c r="A319" i="2"/>
  <c r="A320" i="2"/>
  <c r="A321" i="2"/>
  <c r="A322" i="2"/>
  <c r="A323" i="2"/>
  <c r="A256" i="2"/>
  <c r="A3" i="2"/>
  <c r="A4" i="2"/>
  <c r="A5" i="2"/>
  <c r="A191" i="2"/>
  <c r="A292" i="2"/>
  <c r="A307" i="2"/>
  <c r="A308" i="2"/>
  <c r="A407" i="2"/>
  <c r="A345" i="2"/>
  <c r="A346" i="2"/>
  <c r="A202" i="2"/>
  <c r="A14" i="2"/>
  <c r="A15" i="2"/>
  <c r="A81" i="2"/>
  <c r="A68" i="2"/>
  <c r="A69" i="2"/>
  <c r="A70" i="2"/>
  <c r="A71" i="2"/>
  <c r="A72" i="2"/>
  <c r="A73" i="2"/>
  <c r="A74" i="2"/>
  <c r="A75" i="2"/>
  <c r="A76" i="2"/>
  <c r="A77" i="2"/>
  <c r="A78" i="2"/>
  <c r="A79" i="2"/>
  <c r="A80" i="2"/>
  <c r="A102" i="2"/>
  <c r="A399" i="2"/>
  <c r="A385" i="2"/>
  <c r="A386" i="2"/>
  <c r="A387" i="2"/>
  <c r="A142" i="2"/>
  <c r="A143" i="2"/>
  <c r="A144" i="2"/>
  <c r="A306" i="2"/>
  <c r="A197" i="2"/>
  <c r="A198" i="2"/>
  <c r="A188" i="2"/>
  <c r="A189" i="2"/>
  <c r="A96" i="2"/>
  <c r="A97" i="2"/>
  <c r="A91" i="2"/>
  <c r="A391" i="2"/>
  <c r="A392" i="2"/>
  <c r="A222" i="2"/>
  <c r="A409" i="2"/>
  <c r="A271" i="2"/>
  <c r="A272" i="2"/>
  <c r="A273" i="2"/>
  <c r="A237" i="2"/>
  <c r="A266" i="2"/>
  <c r="A146" i="2"/>
  <c r="A147" i="2"/>
  <c r="A148" i="2"/>
  <c r="A149" i="2"/>
  <c r="A150" i="2"/>
  <c r="A151" i="2"/>
  <c r="A152" i="2"/>
  <c r="A153" i="2"/>
  <c r="A154" i="2"/>
  <c r="A155" i="2"/>
  <c r="A156" i="2"/>
  <c r="A157" i="2"/>
  <c r="A158" i="2"/>
  <c r="A159" i="2"/>
  <c r="A160" i="2"/>
  <c r="A161" i="2"/>
  <c r="A162" i="2"/>
  <c r="A163" i="2"/>
  <c r="A315" i="2"/>
  <c r="A311" i="2"/>
  <c r="A99" i="2"/>
  <c r="A98" i="2"/>
  <c r="A287" i="2"/>
  <c r="A215" i="2"/>
  <c r="A213" i="2"/>
  <c r="A233" i="2"/>
  <c r="A240" i="2"/>
  <c r="A241" i="2"/>
  <c r="A208" i="2"/>
  <c r="A209" i="2"/>
  <c r="A210" i="2"/>
  <c r="A211" i="2"/>
  <c r="A242"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274" i="2"/>
  <c r="A275" i="2"/>
  <c r="A276" i="2"/>
  <c r="A277" i="2"/>
  <c r="A278" i="2"/>
  <c r="A279" i="2"/>
  <c r="A280" i="2"/>
  <c r="A410" i="2"/>
  <c r="A234" i="2"/>
  <c r="A238" i="2"/>
  <c r="A239" i="2"/>
  <c r="A8" i="2"/>
  <c r="A223" i="2"/>
  <c r="A324" i="2"/>
  <c r="A325" i="2"/>
  <c r="A326" i="2"/>
  <c r="A327" i="2"/>
  <c r="A328" i="2"/>
  <c r="A329" i="2"/>
  <c r="A330" i="2"/>
  <c r="A331" i="2"/>
  <c r="A332" i="2"/>
  <c r="A333" i="2"/>
  <c r="A334" i="2"/>
  <c r="A335" i="2"/>
  <c r="A336" i="2"/>
  <c r="A337" i="2"/>
  <c r="A338" i="2"/>
  <c r="A339" i="2"/>
  <c r="A340" i="2"/>
  <c r="A341" i="2"/>
  <c r="A342" i="2"/>
  <c r="A282" i="2"/>
  <c r="A281" i="2"/>
  <c r="A243" i="2"/>
  <c r="A293" i="2"/>
  <c r="A192"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415" i="2"/>
  <c r="A388" i="2"/>
  <c r="A312" i="2"/>
</calcChain>
</file>

<file path=xl/sharedStrings.xml><?xml version="1.0" encoding="utf-8"?>
<sst xmlns="http://schemas.openxmlformats.org/spreadsheetml/2006/main" count="3687" uniqueCount="2106">
  <si>
    <t>網址</t>
    <phoneticPr fontId="1" type="noConversion"/>
  </si>
  <si>
    <t>網頁標題</t>
    <phoneticPr fontId="1" type="noConversion"/>
  </si>
  <si>
    <t>https://website.ncyu.edu.tw/academic/Contents?nodeId=26643</t>
  </si>
  <si>
    <t>104年度研究所日間部學雜費審議及公開專區</t>
  </si>
  <si>
    <t>嘉義大學財務決算表</t>
  </si>
  <si>
    <t>嘉義大學各項助學措施</t>
  </si>
  <si>
    <t>嘉義大學中程校務發展計畫</t>
  </si>
  <si>
    <t>嘉義大學開源節流方案</t>
  </si>
  <si>
    <t>嘉義大學水電油使用統計</t>
  </si>
  <si>
    <t>嘉義大學教務法規</t>
  </si>
  <si>
    <t>嘉義大學學務法規</t>
  </si>
  <si>
    <t>嘉義大學總務法規</t>
  </si>
  <si>
    <t>嘉義大學人事統計</t>
  </si>
  <si>
    <t>嘉義大學校務會議紀錄</t>
  </si>
  <si>
    <t>https://website.ncyu.edu.tw/academic/Contents?nodeId=28894</t>
  </si>
  <si>
    <t>106學年度進修學士班學分費調整公開及審議專區</t>
  </si>
  <si>
    <t>嘉義大學104學年度學雜費收費標準</t>
  </si>
  <si>
    <t>嘉義大學總務處歷年業務會報</t>
  </si>
  <si>
    <t>學雜費調整意見反映</t>
  </si>
  <si>
    <t>本校自110年10月12日起授課人數在80人(含)以下，全面採實體授課。</t>
  </si>
  <si>
    <t>因應新冠肺炎疫情擴散，本校各課程最新防疫措施宣導</t>
  </si>
  <si>
    <t>Organization</t>
  </si>
  <si>
    <t>政策宣導專區</t>
  </si>
  <si>
    <t>活動照片</t>
  </si>
  <si>
    <t>https://website.ncyu.edu.tw/act/Contents?nodeId=37925</t>
  </si>
  <si>
    <t>👠禮賓大使</t>
  </si>
  <si>
    <t>嘉大禮賓大使林瑋鵬獲選109年全國大專優秀青年</t>
  </si>
  <si>
    <t>嘉大禮賓大使莊心瑋獲選108年大專優秀青年</t>
  </si>
  <si>
    <t>https://website.ncyu.edu.tw/act/Contents?nodeId=39867</t>
  </si>
  <si>
    <t>💌留言信箱</t>
  </si>
  <si>
    <t>✍留言信箱</t>
  </si>
  <si>
    <t>https://website.ncyu.edu.tw/act/Subject/Detail/24749?nodeId=1276</t>
  </si>
  <si>
    <t>111級畢業生致詞稿徵選結果(公告)</t>
  </si>
  <si>
    <t>【110年度第2學期】畢業典禮─會場服務隊召募(截止至4月13日)</t>
  </si>
  <si>
    <t>https://website.ncyu.edu.tw/act/Subject/Detail/25805?nodeId=1280</t>
  </si>
  <si>
    <t>【110學年畢典】「優秀畢業學生服務獎」及「畢業生致詞代表」受理申請，請畢業生踴躍報名~</t>
  </si>
  <si>
    <t>【110年度】102週年校慶典禮──會場志工招募</t>
  </si>
  <si>
    <t>相關連結</t>
  </si>
  <si>
    <t>學系影片</t>
  </si>
  <si>
    <t>https://website.ncyu.edu.tw/agrext/Contents?nodeId=53994</t>
  </si>
  <si>
    <t>秦宗顯推廣教授</t>
  </si>
  <si>
    <t>Introduction</t>
  </si>
  <si>
    <t>https://website.ncyu.edu.tw/agrext_eng/Subject/Detail/20906?nodeId=5128</t>
  </si>
  <si>
    <t>InternationalStudentsOnlineApplication</t>
  </si>
  <si>
    <t>https://website.ncyu.edu.tw/agrext_eng/Subject/Detail/24680?nodeId=5124</t>
  </si>
  <si>
    <t>TurningPineappleStemand</t>
  </si>
  <si>
    <t>https://website.ncyu.edu.tw/agrext_eng/Subject/Detail/25827?nodeId=5124</t>
  </si>
  <si>
    <t>NewNCYUPresidentHan-Chien</t>
  </si>
  <si>
    <t>https://website.ncyu.edu.tw/agrext_eng/Subject/Detail/25828?nodeId=5124</t>
  </si>
  <si>
    <t>HandoverCeremony:NCYUPresident</t>
  </si>
  <si>
    <t>第二週期系所評鑑評鑑專區</t>
  </si>
  <si>
    <t>98-99年度獎勵大學教學卓越計畫</t>
  </si>
  <si>
    <t>退休教師</t>
  </si>
  <si>
    <t>112學年度碩士班暨博士班甄試招生</t>
  </si>
  <si>
    <t>農藝學系碩、博士學位論文專業符合審查處理要點實施公告</t>
  </si>
  <si>
    <t>111學年度碩士班考試招生公告</t>
  </si>
  <si>
    <t>通識講座及專業校外實習說明會</t>
  </si>
  <si>
    <t>110學年新生健康檢查事項補充（無法到學校健檢者）</t>
  </si>
  <si>
    <t>教務處通識教育中心公告</t>
  </si>
  <si>
    <t>109學年度第2學期畢業生辦理離校手續注意事項</t>
  </si>
  <si>
    <t>110學年度新住民招生簡章公告</t>
  </si>
  <si>
    <t>本校110學年度碩士班暨博士班甄試招生</t>
  </si>
  <si>
    <t>112學年度暑假轉學考招生資訊</t>
  </si>
  <si>
    <t>跨領域學程</t>
  </si>
  <si>
    <t>本院附屬單位</t>
  </si>
  <si>
    <t>Dean</t>
  </si>
  <si>
    <t>資格考核相關表格</t>
  </si>
  <si>
    <t>系所評鑑專區</t>
  </si>
  <si>
    <t>https://website.ncyu.edu.tw/agromail/Contents?nodeId=13895</t>
  </si>
  <si>
    <t>學位考試相關表格</t>
  </si>
  <si>
    <t>學位考試相關表單及離校流程</t>
  </si>
  <si>
    <t>https://website.ncyu.edu.tw/agromail/Subject/Detail/28865?nodeId=2366</t>
  </si>
  <si>
    <t>本校自110年5月19日起至本學期結束，採線上教學並停止到校上課為原則。</t>
  </si>
  <si>
    <t>Director</t>
  </si>
  <si>
    <t>https://website.ncyu.edu.tw/alumni/Contents?nodeId=41624</t>
  </si>
  <si>
    <t>台灣嘉農校友會</t>
  </si>
  <si>
    <t>台灣嘉農校友會第1屆第3次會員大會活動花絮</t>
  </si>
  <si>
    <t>台灣嘉農校友會召開第1屆第4次理監事會議活動花絮</t>
  </si>
  <si>
    <t>台灣嘉農校友會召開第2屆第1次會員大會活動花絮</t>
  </si>
  <si>
    <t>台灣嘉農校友會於3月17日神戶日本料理餐廳召開第二屆第四次理監事會議-活動花絮</t>
  </si>
  <si>
    <t>台灣嘉農校友會101年11月25日第三屆第一次會員大會花絮</t>
  </si>
  <si>
    <t>https://website.ncyu.edu.tw/alumni/Contents?nodeId=44281</t>
  </si>
  <si>
    <t>台北市國立嘉義大學校友會</t>
  </si>
  <si>
    <t>第8屆第2次會員大會活動花絮</t>
  </si>
  <si>
    <t>台北市國立嘉義大學校友會宜蘭綠色博覽會一日遊活動花絮</t>
  </si>
  <si>
    <t>台北市國立嘉義大學校友會第九屆第二次會員大會-活動花絮</t>
  </si>
  <si>
    <t>台北市國立嘉義大學校友會2012年海外旅遊行程表</t>
  </si>
  <si>
    <t>https://website.ncyu.edu.tw/alumni/Contents?nodeId=44286</t>
  </si>
  <si>
    <t>南投縣國立嘉義大學校友會</t>
  </si>
  <si>
    <t>南投縣國立嘉義農業專科學校校友會第5屆第1次會員大會活動花絮</t>
  </si>
  <si>
    <t>南投縣國立嘉義大學校友會第五屆第三次會員大會南投市-活動花絮</t>
  </si>
  <si>
    <t>https://website.ncyu.edu.tw/alumni/Contents?nodeId=44292</t>
  </si>
  <si>
    <t>彰化縣國立嘉義大學校友會</t>
  </si>
  <si>
    <t>彰化縣嘉大校友會第10屆第2次會員大會活動花絮</t>
  </si>
  <si>
    <t>本校邱建富校友當選彰化市市長宣誓就職典禮花絮</t>
  </si>
  <si>
    <t>彰化縣國立嘉義大學校友會顏士程理事長先慈告別式</t>
  </si>
  <si>
    <t>彰化縣國立嘉義大學校友會及南郭國小教師及家長會蒞校參觀活動花絮</t>
  </si>
  <si>
    <t>彰化縣國立嘉義大學校友會第十屆第七次理、監事聯席會議</t>
  </si>
  <si>
    <t>https://website.ncyu.edu.tw/alumni/Contents?nodeId=44294</t>
  </si>
  <si>
    <t>嘉義縣國立嘉義大學校友會</t>
  </si>
  <si>
    <t>嘉義縣嘉大校友會第5屆第2次理監事會議活動花絮</t>
  </si>
  <si>
    <t>嘉義縣國立嘉義大學校友會召開第5屆第2次會員大會及活動花絮</t>
  </si>
  <si>
    <t>https://website.ncyu.edu.tw/alumni/Contents?nodeId=44297</t>
  </si>
  <si>
    <t>台南市國立嘉義大學校友會</t>
  </si>
  <si>
    <t>台南縣嘉大校友會第2屆第1次會員大會活動花絮</t>
  </si>
  <si>
    <t>台南縣嘉大校友會第2屆第2次會員大會活動花絮</t>
  </si>
  <si>
    <t>台南市嘉義大學校友會第3屆第2次會員大會</t>
  </si>
  <si>
    <t>https://website.ncyu.edu.tw/alumni/Contents?nodeId=44305</t>
  </si>
  <si>
    <t>金門縣國立嘉義大學校友會</t>
  </si>
  <si>
    <t>金門縣國立嘉義大學校友會成立大會暨第1屆第1次理監事會議活動花絮</t>
  </si>
  <si>
    <t>金門縣國立嘉義大學校友會第1屆第2次理監事會議</t>
  </si>
  <si>
    <t>https://website.ncyu.edu.tw/alumni/Contents?nodeId=44310</t>
  </si>
  <si>
    <t>高雄市國立嘉義大學校友會</t>
  </si>
  <si>
    <t>高雄縣國立嘉義大學校友會第1屆第3次會員大會活動花絮</t>
  </si>
  <si>
    <t>高雄縣國立嘉義大學校友會召開第1屆第3次理監事會議活動花絮</t>
  </si>
  <si>
    <t>https://website.ncyu.edu.tw/alumni/Contents?nodeId=46274</t>
  </si>
  <si>
    <t>國立嘉義大學EMBA北區校友會</t>
  </si>
  <si>
    <t>101.10.19EMBA北區校友會活動花絮</t>
  </si>
  <si>
    <t>109.12.18中華民國國立嘉義大學管理學院EMBA北區校友會聖誕趴(活動照片)</t>
  </si>
  <si>
    <t>104年11月份</t>
  </si>
  <si>
    <t>105年1月份</t>
  </si>
  <si>
    <t>105年2月份</t>
  </si>
  <si>
    <t>105年3月份</t>
  </si>
  <si>
    <t>105年6月份</t>
  </si>
  <si>
    <t>105年7月份</t>
  </si>
  <si>
    <t>105年9月份</t>
  </si>
  <si>
    <t>105年10月份</t>
  </si>
  <si>
    <t>105年11月份</t>
  </si>
  <si>
    <t>https://website.ncyu.edu.tw/alumni/Contents?nodeId=51705</t>
  </si>
  <si>
    <t>中華民國國立嘉義大學聯合校友總會</t>
  </si>
  <si>
    <t>台灣嘉義大學校友總會第6屆第2次會員代表大會活動花絮</t>
  </si>
  <si>
    <t>台灣嘉義大學校友總會第6屆第6次理監事會議活動花絮</t>
  </si>
  <si>
    <t>台灣嘉義大學校友會吳慎德理事長夫人告別式</t>
  </si>
  <si>
    <t>台灣嘉義大學校友會99年度會員代表大會花絮</t>
  </si>
  <si>
    <t>台灣嘉義大學校友總會第11屆第6次理監事聯席會議暨第2次全國會員代表大會活動花絮</t>
  </si>
  <si>
    <t>台灣嘉義大學校友總會第12屆第1次會員大會活動花絮</t>
  </si>
  <si>
    <t>台灣嘉義大學校友總會第12屆第2次理監事聯席會議(活動照片)</t>
  </si>
  <si>
    <t>台灣嘉義大學校友總會第12屆第5次理監事聯席會議暨第二次全國會員代表大會</t>
  </si>
  <si>
    <t>台灣嘉義大學校友總會及各地區校友會合辦校長上任餐會及校務交流活動</t>
  </si>
  <si>
    <t>總覽</t>
  </si>
  <si>
    <t>各地校友會</t>
  </si>
  <si>
    <t>https://website.ncyu.edu.tw/alumni/Contents?nodeId=51815</t>
  </si>
  <si>
    <t>中華民國嘉義大學傑出校友會</t>
  </si>
  <si>
    <t>中華民國嘉義大學傑出校友會第2屆第1次會員大會-活動花絮</t>
  </si>
  <si>
    <t>109年7月3日中華民國嘉義大學傑出校友會理監事聯席會議活動花絮</t>
  </si>
  <si>
    <t>109年11月15日傑出校友會員大會-活動花絮</t>
  </si>
  <si>
    <t>中華民國嘉義大學傑出校友會新舊任理事長交接儀式(活動照片)</t>
  </si>
  <si>
    <t>中華民國嘉義大學傑出校友會第3屆第2次理監事會議(活動花絮)</t>
  </si>
  <si>
    <t>110.03.28中華民國嘉義大學傑出校友會第三屆第3次理監事聯席會(活動照片)</t>
  </si>
  <si>
    <t>110.09.26中華民國嘉義大學傑出校友會第三屆第四次理監事聯席會議(活動照片)</t>
  </si>
  <si>
    <t>中華民國嘉義大學傑出校友會第3屆第2次會員大會</t>
  </si>
  <si>
    <t>111.01.22「傑出校友會林國村榮譽理事長餐敘」</t>
  </si>
  <si>
    <t>111.03.12中華民國嘉義大學傑出校友會第3屆第5次理監事聯席會</t>
  </si>
  <si>
    <t>https://website.ncyu.edu.tw/alumni/Contents?nodeId=51902</t>
  </si>
  <si>
    <t>臺灣嘉農校友會</t>
  </si>
  <si>
    <t>台灣嘉農校友會於3月17日神戶日本料理餐廳召開第二屆第四次理監事會議</t>
  </si>
  <si>
    <t>台灣嘉農校友會第1屆第4次理監事會議活動花絮</t>
  </si>
  <si>
    <t>臺灣嘉農校友會第6屆第3次理監事會議活動花絮</t>
  </si>
  <si>
    <t>台灣嘉農校友會第7屆第1次會員大會照片</t>
  </si>
  <si>
    <t>https://website.ncyu.edu.tw/alumni/Contents?nodeId=52061</t>
  </si>
  <si>
    <t>台北市國立嘉義大學校友會第13屆第四次理監事聯席會活動花絮</t>
  </si>
  <si>
    <t>台北市國立嘉義大學校友會第13屆第五次理監事聯席會活動花絮</t>
  </si>
  <si>
    <t>110.03.21台北市國立嘉義大學校友會第14屆第1次會員大會(活動照片)</t>
  </si>
  <si>
    <t>110.10.05台北市國立嘉義大學校友會第14屆第2次理監事會議(活動照片)</t>
  </si>
  <si>
    <t>111.03.13台北市國立嘉義大學校友會第14屆第2次會員大會</t>
  </si>
  <si>
    <t>https://website.ncyu.edu.tw/alumni/Contents?nodeId=52064</t>
  </si>
  <si>
    <t>臺中市國立嘉義大學校友會</t>
  </si>
  <si>
    <t>1080126台中市嘉義大學校友會第九屆第一次會員大會(照片)</t>
  </si>
  <si>
    <t>1080622台中市嘉義大學第9屆第2次理監事會議(照片)</t>
  </si>
  <si>
    <t>1080804台中市嘉義大學校友會辦理象鼻部落采風一日遊(照片)</t>
  </si>
  <si>
    <t>1090816台中市嘉義大學校友會第九屆第三次理監事會(照片)</t>
  </si>
  <si>
    <t>1081008台中市嘉義大學校友會蒞臨崇德國中贈球活動(照片)</t>
  </si>
  <si>
    <t>1081026台中市嘉義大學校友會參加母校百年校慶(照片)</t>
  </si>
  <si>
    <t>1090322台中市嘉義大學校友會於崇德國中頒發校友獎助學金(照片)</t>
  </si>
  <si>
    <t>1091121台中市嘉義大學校友會參加母校101年校慶(照片)</t>
  </si>
  <si>
    <t>1100306台中市國立嘉義大學校友會第10屆第1次會員大會(活動照片)</t>
  </si>
  <si>
    <t>1100627臺中市嘉義大學校友會第10屆第1次理監事視訊會議(活動照片)</t>
  </si>
  <si>
    <t>1100725臺中市嘉義大學校友會第十屆理監事視訊會議(活動照片)</t>
  </si>
  <si>
    <t>1100804臺中市國立嘉義大學校友會參加四張犁國中校長交接典禮(活動照片)</t>
  </si>
  <si>
    <t>1110320台中市國立嘉義大學校友會第10屆第2次會員大會</t>
  </si>
  <si>
    <t>1120219台中市國立嘉義大學校友會鹿港文化之旅(照片)</t>
  </si>
  <si>
    <t>1120304台中市國立嘉義大學校友會第11屆第1次會員大會(照片)</t>
  </si>
  <si>
    <t>https://website.ncyu.edu.tw/alumni/Contents?nodeId=52065</t>
  </si>
  <si>
    <t>彰化縣國立嘉義大學校友會第十屆第七次理、監事聯席會議活動花絮</t>
  </si>
  <si>
    <t>彰化縣國立嘉義大學校友會第15屆第6次理監事會議活動花絮</t>
  </si>
  <si>
    <t>彰化縣國立嘉義大學校友會第16屆第1次會員大會(活動花絮)</t>
  </si>
  <si>
    <t>彰化縣國立嘉義大學校友會第16屆第2次會員大會(活動花絮)</t>
  </si>
  <si>
    <t>https://website.ncyu.edu.tw/alumni/Contents?nodeId=52066</t>
  </si>
  <si>
    <t>南投縣國立嘉義大學</t>
  </si>
  <si>
    <t>南投縣國立嘉義大學校友會第8屆第2次會員大會活動花絮</t>
  </si>
  <si>
    <t>110.03.06南投縣國立嘉義大學校友會第8屆第3次會員大會-活動花絮</t>
  </si>
  <si>
    <t>111.03.05南投縣國立嘉義大學校友會第9屆第1次會員大會</t>
  </si>
  <si>
    <t>https://website.ncyu.edu.tw/alumni/Contents?nodeId=52148</t>
  </si>
  <si>
    <t>雲林縣國立嘉義大學校友會</t>
  </si>
  <si>
    <t>雲林縣國立嘉義大學校友會第5屆第4次理監事會議活動花絮</t>
  </si>
  <si>
    <t>雲林縣國立嘉義大學校友會第5屆第2次會員大會活動花絮</t>
  </si>
  <si>
    <t>雲林縣國立嘉義大學校友會第六屆第四次理、監事會議</t>
  </si>
  <si>
    <t>雲林縣國立嘉義大學校友會第六屆第二次會員大會-活動花絮</t>
  </si>
  <si>
    <t>雲林縣國立嘉義大學校友會第10屆第4次理監事聯席會活動花絮</t>
  </si>
  <si>
    <t>雲林縣國立嘉義大學校友會第10屆第7次理監事會議活動花絮</t>
  </si>
  <si>
    <t>110.03.20雲林縣國立嘉義大學校友會第11屆第1次會員大會(活動照片)</t>
  </si>
  <si>
    <t>110.08.14雲林縣國立嘉義大學校友會第11屆第2次理監事會議(活動照片)</t>
  </si>
  <si>
    <t>111.03.13雲林縣國立嘉義大學校友會第11屆第2次會員大會</t>
  </si>
  <si>
    <t>https://website.ncyu.edu.tw/alumni/Contents?nodeId=52149</t>
  </si>
  <si>
    <t>嘉義縣嘉義大學校友會第八屆第二次會員大會暨理監事會議活動花絮</t>
  </si>
  <si>
    <t>https://website.ncyu.edu.tw/alumni/Contents?nodeId=52150</t>
  </si>
  <si>
    <t>嘉義市國立嘉義大學校友會</t>
  </si>
  <si>
    <t>嘉義市嘉大校友會蘭潭校區秋季健行活動花絮</t>
  </si>
  <si>
    <t>嘉義市國立嘉義大學校友會第8屆第4次理監事聯席會議暨99年度會員大會活動花絮</t>
  </si>
  <si>
    <t>嘉義市國立嘉義大學校友會東石漁人碼頭春季旅遊活動花絮</t>
  </si>
  <si>
    <t>嘉義市國立嘉義大學校友會第八屆第六次理、監事聯席會議</t>
  </si>
  <si>
    <t>嘉義市國立嘉義大學校友會第十三屆第三次理監事會議活動花絮</t>
  </si>
  <si>
    <t>嘉義市國立嘉義大學校友會第14屆第1次會員大會(活動照片)</t>
  </si>
  <si>
    <t>https://website.ncyu.edu.tw/alumni/Contents?nodeId=52152</t>
  </si>
  <si>
    <t>臺南市國立嘉義大學校友會</t>
  </si>
  <si>
    <t>台南市國立嘉義大學校友會第7屆第4次理監事聯席會議活動花絮</t>
  </si>
  <si>
    <t>110.02.05台南市國立嘉義大學校友會第7屆第6次理監事會議(活動照片)</t>
  </si>
  <si>
    <t>110.10.02台南市國立嘉義大學校友會第八屆第一次會員大會(活動照片)</t>
  </si>
  <si>
    <t>https://website.ncyu.edu.tw/alumni/Contents?nodeId=52153</t>
  </si>
  <si>
    <t>高雄市國立嘉義大學校友會第6屆第2次理監事會議活動花絮</t>
  </si>
  <si>
    <t>高雄市國立嘉義大學校友會第6屆第4次理監事會議(活動花絮)</t>
  </si>
  <si>
    <t>1100821高雄市國立嘉義大學第6屆第5次理監事會議(活動照片)</t>
  </si>
  <si>
    <t>1101017高雄市國立嘉義大學校友會第七屆第一次會員大會(活動照片)</t>
  </si>
  <si>
    <t>https://website.ncyu.edu.tw/alumni/Contents?nodeId=52154</t>
  </si>
  <si>
    <t>系友會</t>
  </si>
  <si>
    <t>https://website.ncyu.edu.tw/alumni/Contents?nodeId=52283</t>
  </si>
  <si>
    <t>國立嘉義大學教育學系所友會</t>
  </si>
  <si>
    <t>所友會成立大會</t>
  </si>
  <si>
    <t>第二屆所友會</t>
  </si>
  <si>
    <t>https://website.ncyu.edu.tw/alumni/Contents?nodeId=52284</t>
  </si>
  <si>
    <t>國立嘉義大學輔導與諮商學系系友會</t>
  </si>
  <si>
    <t>系友會資訊</t>
  </si>
  <si>
    <t>https://website.ncyu.edu.tw/alumni/Contents?nodeId=52286</t>
  </si>
  <si>
    <t>國立嘉義大學特殊教育學系系友會</t>
  </si>
  <si>
    <t>系友專欄</t>
  </si>
  <si>
    <t>國立嘉義大學幼兒教育學系系友會</t>
  </si>
  <si>
    <t>https://website.ncyu.edu.tw/alumni/Contents?nodeId=52288</t>
  </si>
  <si>
    <t>國立嘉義大學教育行政與政策發展研究所所友會</t>
  </si>
  <si>
    <t>所友會最新消息</t>
  </si>
  <si>
    <t>所友會幹部與各級代表</t>
  </si>
  <si>
    <t>校友就業資訊</t>
  </si>
  <si>
    <t>所友會相關表單下載</t>
  </si>
  <si>
    <t>畢業生流向調查問卷系統</t>
  </si>
  <si>
    <t>國立嘉義大學數位學習設計與管理學系系友會</t>
  </si>
  <si>
    <t>https://website.ncyu.edu.tw/alumni/Contents?nodeId=52291</t>
  </si>
  <si>
    <t>國立嘉義大學視覺藝術系系友會</t>
  </si>
  <si>
    <t>系友會專欄</t>
  </si>
  <si>
    <t>國立嘉義大學外國語言學系系友會</t>
  </si>
  <si>
    <t>https://website.ncyu.edu.tw/alumni/Contents?nodeId=52395</t>
  </si>
  <si>
    <t>國立嘉義大學應用經濟系暨農業經濟科系友會</t>
  </si>
  <si>
    <t>幹部及會員名冊</t>
  </si>
  <si>
    <t>應用經濟系理監事會議活動花絮</t>
  </si>
  <si>
    <t>111.03.13國立嘉義大學應用經濟系暨農業經濟科系友會第1屆第5次理監事會議</t>
  </si>
  <si>
    <t>https://website.ncyu.edu.tw/alumni/Contents?nodeId=52419</t>
  </si>
  <si>
    <t>國立嘉義大學財務金融學系系友會</t>
  </si>
  <si>
    <t>本系畢業生就業情形</t>
  </si>
  <si>
    <t>2012.11.03系友會成立大會</t>
  </si>
  <si>
    <t>國立嘉義大學行銷與觀光管理學系系友會</t>
  </si>
  <si>
    <t>https://website.ncyu.edu.tw/alumni/Contents?nodeId=52421</t>
  </si>
  <si>
    <t>中華民國國立嘉義大學管理學院EMBA校友會</t>
  </si>
  <si>
    <t>1091027嘉義大學管理學院EMBA校友會拜訪校友中心</t>
  </si>
  <si>
    <t>1101127中華民國國立嘉義大學管理學院EMBA校友會第6屆第1次會員大會</t>
  </si>
  <si>
    <t>1110113中華民國國立嘉義大學管理學院EMBA校友會第6屆第2次理監事會議</t>
  </si>
  <si>
    <t>1110408中華民國國立嘉義大學管理學院EMBA校友會第6屆第3次理監事會議</t>
  </si>
  <si>
    <t>https://website.ncyu.edu.tw/alumni/Contents?nodeId=52422</t>
  </si>
  <si>
    <t>中華民國國立嘉義大學管理學院EMBA北區校友會</t>
  </si>
  <si>
    <t>台灣嘉義大學農藝學系系友會</t>
  </si>
  <si>
    <t>https://website.ncyu.edu.tw/alumni/Contents?nodeId=52515</t>
  </si>
  <si>
    <t>臺灣嘉義大學園藝學系系友會</t>
  </si>
  <si>
    <t>系友會公告</t>
  </si>
  <si>
    <t>系友好市集</t>
  </si>
  <si>
    <t>媒體報導系友</t>
  </si>
  <si>
    <t>系友會專欄-畢業系友</t>
  </si>
  <si>
    <t>台灣嘉義大學森林暨木設系系友會</t>
  </si>
  <si>
    <t>https://website.ncyu.edu.tw/alumni/Contents?nodeId=52517</t>
  </si>
  <si>
    <t>臺灣嘉義大學動物科學校友會</t>
  </si>
  <si>
    <t>臺灣嘉義大學動物科學校友會章程</t>
  </si>
  <si>
    <t>理、監事暨會務人員</t>
  </si>
  <si>
    <t>永久會員芳名錄</t>
  </si>
  <si>
    <t>國立嘉義大學生物農業科技學系系友會</t>
  </si>
  <si>
    <t>臺灣國立嘉義大學農場管理校友會</t>
  </si>
  <si>
    <t>國立嘉義大學應用化學系系友會籌備會</t>
  </si>
  <si>
    <t>國立嘉義大學應用數學系系友會</t>
  </si>
  <si>
    <t>https://website.ncyu.edu.tw/alumni/Contents?nodeId=52535</t>
  </si>
  <si>
    <t>台灣生物機電暨農機科技研究發展協會</t>
  </si>
  <si>
    <t>台灣生物機電暨農機科技研究發展協會第8屆第2次理監事聯席會議-活動花絮</t>
  </si>
  <si>
    <t>110.04.17台灣生物機電暨農機科技研究發展協會第8屆第5次理監事會議(活動照片)</t>
  </si>
  <si>
    <t>國立嘉義大學土木與水資源工程系系友會</t>
  </si>
  <si>
    <t>國立嘉義大學電機工程學系系友會</t>
  </si>
  <si>
    <t>https://website.ncyu.edu.tw/alumni/Contents?nodeId=52553</t>
  </si>
  <si>
    <t>台灣嘉義大學食品科學系系友會</t>
  </si>
  <si>
    <t>110.04.17台灣嘉義大學食品科學系系友會第1屆第3次會員大會(活動照片)</t>
  </si>
  <si>
    <t>110.09.25台灣嘉義大學食品科學系系友會第一屆第七次理監事聯席會議(活動照片)</t>
  </si>
  <si>
    <t>國立嘉義大學水生生物科學系系友會</t>
  </si>
  <si>
    <t>國立嘉義大學生物資源學系系友會</t>
  </si>
  <si>
    <t>中華民國國立嘉義大學微生物免疫與生物藥學系暨研究所系友會</t>
  </si>
  <si>
    <t>社團法人臺灣嘉義大學獸醫校友會</t>
  </si>
  <si>
    <t>海外校友會</t>
  </si>
  <si>
    <t>https://website.ncyu.edu.tw/alumni/Contents?nodeId=52757</t>
  </si>
  <si>
    <t>宜蘭縣國立嘉義大學校友會</t>
  </si>
  <si>
    <t>110.01.17宜蘭縣國立嘉義大學校友會第一次會員大會(活動照片)</t>
  </si>
  <si>
    <t>https://website.ncyu.edu.tw/alumni/Contents?nodeId=53224</t>
  </si>
  <si>
    <t>桃園市國立嘉義大學校友會</t>
  </si>
  <si>
    <t>1101205桃園市國立嘉義大學校友會成立大會暨第一屆第一次會員大會(活動照片)</t>
  </si>
  <si>
    <t>112年度傑出校友、校友熱心服務及貢獻獎</t>
  </si>
  <si>
    <t>https://website.ncyu.edu.tw/alumni/Contents?nodeId=54669</t>
  </si>
  <si>
    <t>借住招待所</t>
  </si>
  <si>
    <t>下載申請表</t>
  </si>
  <si>
    <t>https://website.ncyu.edu.tw/alumni/Subject/Detail/22852?nodeId=8556</t>
  </si>
  <si>
    <t>國立嘉義大學103週年校慶典禮專區(網站)</t>
  </si>
  <si>
    <t>https://website.ncyu.edu.tw/alumni/Subject/Detail/24216?nodeId=8556</t>
  </si>
  <si>
    <t>EMBA校友會孔德偉理事長分享「新世代創新、創意、創業」與畢業生共勉</t>
  </si>
  <si>
    <t>https://website.ncyu.edu.tw/alumni/Subject/Detail/24217?nodeId=8556</t>
  </si>
  <si>
    <t>嘉大校友總會張永霖理事長分享「職場成功法則」助你職場得心應手</t>
  </si>
  <si>
    <t>https://website.ncyu.edu.tw/alumni/Subject/Detail/24890?nodeId=8556</t>
  </si>
  <si>
    <t>🏆111年度「傑出校友」及「校友熱心服務及貢獻獎」選拔活動</t>
  </si>
  <si>
    <t>校慶典禮延至110年12月11日(星期六)舉辦</t>
  </si>
  <si>
    <t>110年暑假期間校友中心服務時間</t>
  </si>
  <si>
    <t>https://website.ncyu.edu.tw/alumni/Subject/Detail/43028?nodeId=8556</t>
  </si>
  <si>
    <t>🏆112年度「傑出校友」及「校友熱心服務及貢獻獎」選拔活動</t>
  </si>
  <si>
    <t>https://website.ncyu.edu.tw/ann/Subject/Detail/22476?nodeId=7310</t>
  </si>
  <si>
    <t>【111年度】103週年校慶志工─志工招募(延長報名至111年10月25日)</t>
  </si>
  <si>
    <t>洪炎明兼任教授</t>
  </si>
  <si>
    <t>盧金鎮教授</t>
  </si>
  <si>
    <t>蕭興浦講師</t>
  </si>
  <si>
    <t>楊正護教授</t>
  </si>
  <si>
    <t>系所簡介</t>
  </si>
  <si>
    <t>周仲光教授</t>
  </si>
  <si>
    <t>本校112學年度進修學士班甄試招生簡章</t>
  </si>
  <si>
    <t>本校112學年度進修學士班學測暨統測成績申請入學招生簡章</t>
  </si>
  <si>
    <t>本校112學年度碩士班考試招生簡章</t>
  </si>
  <si>
    <t>本校112學年度特殊選才招生訊息，歡迎踴躍報考</t>
  </si>
  <si>
    <t>本校112學年度碩士班暨博士班甄試招生簡章</t>
  </si>
  <si>
    <t>本校112學年度轉學生考試(暑假)招生各學系考試(方式)科目一覽表</t>
  </si>
  <si>
    <t>本校111學年度轉學考招生(報名期間111.6.14~111.6.28)</t>
  </si>
  <si>
    <t>本校學生申請111學年度碩士學位課程先修~開跑了~</t>
  </si>
  <si>
    <t>本校111學年度進修學士班甄試招生簡章</t>
  </si>
  <si>
    <t>本校111學年度進修學士班學測暨統測成績申請入學招生簡章</t>
  </si>
  <si>
    <t>本校111學年度碩士班考試招生簡章(報名日期12/8~12/28)</t>
  </si>
  <si>
    <t>【緊急通知】110學年度新生健檢延期辦理</t>
  </si>
  <si>
    <t>國立嘉義大學110學年度轉學考招生簡章</t>
  </si>
  <si>
    <t>本校112學年度暑假轉學考招生簡章</t>
  </si>
  <si>
    <t>★Introduction</t>
  </si>
  <si>
    <t>總務</t>
  </si>
  <si>
    <t>發展方向</t>
  </si>
  <si>
    <t>所在(上課)位置</t>
  </si>
  <si>
    <t>組織成員職掌</t>
  </si>
  <si>
    <t>系所工作團隊</t>
  </si>
  <si>
    <t>微免系／所</t>
  </si>
  <si>
    <t>儀器說明會</t>
  </si>
  <si>
    <t>學程系列演講</t>
  </si>
  <si>
    <t>教學設備</t>
  </si>
  <si>
    <t>微生物免疫與生物藥學系學系常見問答</t>
  </si>
  <si>
    <t>https://website.ncyu.edu.tw/apmicro/Subject/Detail/25500?nodeId=2836</t>
  </si>
  <si>
    <t>111年3月4日邀請中興大學生醫工程研究所賴千蕙副教授，蒞臨演講</t>
  </si>
  <si>
    <t>https://website.ncyu.edu.tw/apmicro/Subject/Detail/25501?nodeId=2836</t>
  </si>
  <si>
    <t>111年3月11日邀請高雄醫學大學醫學研究所許世賢教授，蒞臨演講</t>
  </si>
  <si>
    <t>https://website.ncyu.edu.tw/apmicro/Subject/Detail/29809?nodeId=2836</t>
  </si>
  <si>
    <t>2021.3.15~3.19微微想藥你，歡迎全校師生踴躍參與</t>
  </si>
  <si>
    <t>https://website.ncyu.edu.tw/apmicro/Subject/Detail/29810?nodeId=2835</t>
  </si>
  <si>
    <t>110年3月26日邀請中華民國醫檢師公會全聯會理事暨前理事長盧世乾，蒞臨演講</t>
  </si>
  <si>
    <t>https://website.ncyu.edu.tw/apmicro/Subject/Detail/29811?nodeId=2835</t>
  </si>
  <si>
    <t>110年3月19日邀請陽明大學微生物免疫學研究所高正彥助理教授，蒞臨演講</t>
  </si>
  <si>
    <t>https://website.ncyu.edu.tw/apmicro/Subject/Detail/29812?nodeId=2835</t>
  </si>
  <si>
    <t>110年3月12日邀請屏東科技大學柯冠銘副教授，蒞臨演講</t>
  </si>
  <si>
    <t>行政人員</t>
  </si>
  <si>
    <t>智慧財產宣導專區</t>
  </si>
  <si>
    <t>理念宗旨</t>
  </si>
  <si>
    <t>師資與研究成果</t>
  </si>
  <si>
    <t>如何申請修讀學、碩士五年一貫學程？</t>
  </si>
  <si>
    <t>國立嘉義大學水生生物科學系徵聘專任教師2名</t>
  </si>
  <si>
    <t>110學年度第1學期「學生校外住宿租金補貼」申請公告</t>
  </si>
  <si>
    <t>保護智慧財產權宣導</t>
  </si>
  <si>
    <t>Faculty</t>
  </si>
  <si>
    <t>Contact</t>
  </si>
  <si>
    <t>https://website.ncyu.edu.tw/art/Contents?nodeId=10596</t>
  </si>
  <si>
    <t>業務標準作業程序</t>
  </si>
  <si>
    <t>展覽廳檔期申請</t>
  </si>
  <si>
    <t>模特兒聘任</t>
  </si>
  <si>
    <t>術科專用教室管理與使用</t>
  </si>
  <si>
    <t>研究生工讀獎助學金實施</t>
  </si>
  <si>
    <t>期末共同評審實施</t>
  </si>
  <si>
    <t>學生優秀藝術作品捐贈獎勵</t>
  </si>
  <si>
    <t>修讀學、碩士五年一貫學程</t>
  </si>
  <si>
    <t>兼任教師不續聘審查</t>
  </si>
  <si>
    <t>學生研究論文院長獎評選</t>
  </si>
  <si>
    <t>財產、物品及空間使用管理</t>
  </si>
  <si>
    <t>取得碩士學位程序</t>
  </si>
  <si>
    <t>推薦遴聘指導教授作業流程</t>
  </si>
  <si>
    <t>計畫發表作業流程</t>
  </si>
  <si>
    <t>學位考試口試作業流程</t>
  </si>
  <si>
    <t>離校相關作業</t>
  </si>
  <si>
    <t>研究生繳交論文流程</t>
  </si>
  <si>
    <t>教師升等作業流程</t>
  </si>
  <si>
    <t>https://website.ncyu.edu.tw/art/Contents?nodeId=18637</t>
  </si>
  <si>
    <t>系上活動</t>
  </si>
  <si>
    <t>迎新</t>
  </si>
  <si>
    <t>打貓藝術季</t>
  </si>
  <si>
    <t>運動會-啦啦隊</t>
  </si>
  <si>
    <t>運動會進場</t>
  </si>
  <si>
    <t>活動總輯</t>
  </si>
  <si>
    <t>創意迎新</t>
  </si>
  <si>
    <t>https://website.ncyu.edu.tw/art/Contents?nodeId=22640</t>
  </si>
  <si>
    <t>求職訊息</t>
  </si>
  <si>
    <t>學生職涯發展中心</t>
  </si>
  <si>
    <t>https://website.ncyu.edu.tw/art/Contents?nodeId=23069</t>
  </si>
  <si>
    <t>師生座談</t>
  </si>
  <si>
    <t>師生座談剪輯</t>
  </si>
  <si>
    <t>會議紀錄</t>
  </si>
  <si>
    <t>【重要訊息】110學年度第一學期前三周實施線上教學!!</t>
  </si>
  <si>
    <t>相關網站</t>
  </si>
  <si>
    <t>儀器設備</t>
  </si>
  <si>
    <t>碩士口試專區</t>
  </si>
  <si>
    <t>專任教師</t>
  </si>
  <si>
    <t>原訂蘭潭校區於111年11月12停電更改日期為111年11月27日停電</t>
  </si>
  <si>
    <t>教育部函轉廠商產學培育人才需求資料</t>
  </si>
  <si>
    <t>109學年度境外臺生因應疫情返臺就學銜接專案計畫開始報名</t>
  </si>
  <si>
    <t>https://website.ncyu.edu.tw/bioagriculture_eng/Contents?nodeId=10466</t>
  </si>
  <si>
    <t>bioagriculture</t>
  </si>
  <si>
    <t>https://website.ncyu.edu.tw/bioeng/Contents?nodeId=15115</t>
  </si>
  <si>
    <t>研究生</t>
  </si>
  <si>
    <t>招生資訊、簡章、與考古題</t>
  </si>
  <si>
    <t>大學生</t>
  </si>
  <si>
    <t>師資介紹</t>
  </si>
  <si>
    <t>簡介</t>
  </si>
  <si>
    <t>https://website.ncyu.edu.tw/bioeng/Subject/Detail/20101?nodeId=2600</t>
  </si>
  <si>
    <t>(五年一貫)碩士學位學位課程先修即日起接受申請(收件截止日6月30日)</t>
  </si>
  <si>
    <t>https://website.ncyu.edu.tw/bioeng/Subject/Detail/20986?nodeId=2600</t>
  </si>
  <si>
    <t>台灣渡邊建材股份有限公司贈嘉大智慧溫室培育新世代農業人才</t>
  </si>
  <si>
    <t>https://website.ncyu.edu.tw/bioeng/Subject/Detail/21301?nodeId=2600</t>
  </si>
  <si>
    <t>三久股份有限公司獎助學金即日起開始申請，收件截止日為03/09</t>
  </si>
  <si>
    <t>https://website.ncyu.edu.tw/bioeng/Subject/Detail/21323?nodeId=2600</t>
  </si>
  <si>
    <t>本校111年度第二學期校園安全（危險區域）地圖</t>
  </si>
  <si>
    <t>https://website.ncyu.edu.tw/bioeng/Subject/Detail/21941?nodeId=2600</t>
  </si>
  <si>
    <t>111學年度學生宿舍寒假住宿申請公告</t>
  </si>
  <si>
    <t>https://website.ncyu.edu.tw/bioeng/Subject/Detail/23025?nodeId=2606</t>
  </si>
  <si>
    <t>生機系各項獎學金即日起開始受理申請(截止日10月3日)</t>
  </si>
  <si>
    <t>https://website.ncyu.edu.tw/bioeng/Subject/Detail/23328?nodeId=2600</t>
  </si>
  <si>
    <t>賀!艾群教授榮獲第46屆全國十大傑出農業專家</t>
  </si>
  <si>
    <t>110學年度第2學期學位論文/各類報告上傳期限延至111年9月28日</t>
  </si>
  <si>
    <t>【圖書館通知】Turnitin原創性論文比對系統維護</t>
  </si>
  <si>
    <t>https://website.ncyu.edu.tw/bioeng/Subject/Detail/24238?nodeId=2600</t>
  </si>
  <si>
    <t>畢業生辦理離校手續注意事項及領取畢業證書流程圖</t>
  </si>
  <si>
    <t>https://website.ncyu.edu.tw/bioeng/Subject/Detail/24426?nodeId=2600</t>
  </si>
  <si>
    <t>111學年度第1學期學雜費減免申請公告</t>
  </si>
  <si>
    <t>4/29作伙學學習歷程檔案審議計畫成果說明講座</t>
  </si>
  <si>
    <t>https://website.ncyu.edu.tw/bioeng/Subject/Detail/25091?nodeId=2600</t>
  </si>
  <si>
    <t>今年暑假學生宿舍進行多項工程，請同學審慎考慮申請暑住</t>
  </si>
  <si>
    <t>https://website.ncyu.edu.tw/bioeng/Subject/Detail/25424?nodeId=2600</t>
  </si>
  <si>
    <t>學生宿舍門禁措施及服務品質意見調查(限住宿生填報)</t>
  </si>
  <si>
    <t>110學年度第2學期微積分、普通物理會考時程</t>
  </si>
  <si>
    <t>https://website.ncyu.edu.tw/bioeng/Subject/Detail/25880?nodeId=2600</t>
  </si>
  <si>
    <t>尊重智慧財產權勿安裝非法軟體</t>
  </si>
  <si>
    <t>https://website.ncyu.edu.tw/bioeng/Subject/Detail/26284?nodeId=2601</t>
  </si>
  <si>
    <t>廣隆集團捐贈巨無霸無人植保機助嘉大培訓專業人才</t>
  </si>
  <si>
    <t>https://website.ncyu.edu.tw/bioeng/Subject/Detail/26316?nodeId=2600</t>
  </si>
  <si>
    <t>本校林森校區110年12月31日停電通知</t>
  </si>
  <si>
    <t>本校教職員工生勿安裝非法軟體</t>
  </si>
  <si>
    <t>https://website.ncyu.edu.tw/bioeng/Subject/Detail/27459?nodeId=2600</t>
  </si>
  <si>
    <t>有關110學年度第1學期微積分、普通物理及普通化學會考時程</t>
  </si>
  <si>
    <t>https://website.ncyu.edu.tw/bioeng/Subject/Detail/27710?nodeId=2600</t>
  </si>
  <si>
    <t>國立嘉義大學110學年度第1</t>
  </si>
  <si>
    <t>https://website.ncyu.edu.tw/bioeng/Subject/Detail/27711?nodeId=2600</t>
  </si>
  <si>
    <t>110學年度第1學期選課作業時程表</t>
  </si>
  <si>
    <t>https://website.ncyu.edu.tw/bioeng/Subject/Detail/27740?nodeId=2600</t>
  </si>
  <si>
    <t>110學年度第1學期課程教學措施1100914</t>
  </si>
  <si>
    <t>https://website.ncyu.edu.tw/bioeng/Subject/Detail/27743?nodeId=2600</t>
  </si>
  <si>
    <t>9月24日至10月8日全校實施線上授課，10月12日恢復實體上課</t>
  </si>
  <si>
    <t>https://website.ncyu.edu.tw/bioeng/Subject/Detail/27944?nodeId=2600</t>
  </si>
  <si>
    <t>博碩士論文系統進行授權書版本更新通知</t>
  </si>
  <si>
    <t>https://website.ncyu.edu.tw/bioeng/Subject/Detail/29225?nodeId=2600</t>
  </si>
  <si>
    <t>為尊重「智慧財產權」請務必自行移除未經授權之軟體，以免觸犯法令遭受刑責。</t>
  </si>
  <si>
    <t>https://website.ncyu.edu.tw/bioeng/Subject/Detail/29856?nodeId=2601</t>
  </si>
  <si>
    <t>嘉大跨域整合再進級AI智農大躍進</t>
  </si>
  <si>
    <t>https://website.ncyu.edu.tw/bioeng/Subject/Detail/30114?nodeId=2600</t>
  </si>
  <si>
    <t>109學年度第2學期微積分、普通物理會考時程</t>
  </si>
  <si>
    <t>https://website.ncyu.edu.tw/bioeng/Subject/Detail/42946?nodeId=2600</t>
  </si>
  <si>
    <t>112年度學生宿舍暑宿公告</t>
  </si>
  <si>
    <t>有關「嘉義大學學生外語證照線上表單填寫」，相關作業及流程詳如說明</t>
  </si>
  <si>
    <t>https://website.ncyu.edu.tw/bioeng_eng/Contents?nodeId=17019</t>
  </si>
  <si>
    <t>Admission</t>
  </si>
  <si>
    <t>InternationalStudentAdmissions</t>
  </si>
  <si>
    <t>Courses</t>
  </si>
  <si>
    <t>智慧財產權專區</t>
  </si>
  <si>
    <t>大學申請入學第二階段準備指引</t>
  </si>
  <si>
    <t>生資系系主任給畢業生的信</t>
  </si>
  <si>
    <t>歷任合聘教師</t>
  </si>
  <si>
    <t>活動介紹</t>
  </si>
  <si>
    <t>生物資源學系暨研究所-常見問答</t>
  </si>
  <si>
    <t>學生平安保險申請所需文件</t>
  </si>
  <si>
    <t>https://website.ncyu.edu.tw/biors/Subject/Detail/21114?nodeId=2782</t>
  </si>
  <si>
    <t>111學年度環教學程修畢審核(申請證書)，即日起至3/24(五)17:00申請截止。</t>
  </si>
  <si>
    <t>https://website.ncyu.edu.tw/biors/Subject/Detail/22529?nodeId=2782</t>
  </si>
  <si>
    <t>111環境教育跨領域學程即日起開始報名，於10/28(五)17:00截止，逾期不予受理。</t>
  </si>
  <si>
    <t>https://website.ncyu.edu.tw/biors/Subject/Detail/25627?nodeId=2782</t>
  </si>
  <si>
    <t>環境教育跨領域學程即日起開始報名&amp;申請證書，於3/18(五)17:00截止，逾期不予受理。</t>
  </si>
  <si>
    <t>本校111學年度碩士班暨博士班甄試招生簡章已公告於招生資訊網頁</t>
  </si>
  <si>
    <t>https://website.ncyu.edu.tw/biors/Subject/Detail/84670?nodeId=10610</t>
  </si>
  <si>
    <t>學生請假之登記管理</t>
  </si>
  <si>
    <t>學生請假作業流程圖(1120418).pdf</t>
  </si>
  <si>
    <t>https://website.ncyu.edu.tw/biotech/Contents?nodeId=33532</t>
  </si>
  <si>
    <t>研究生學位考試及離校作業流程表</t>
  </si>
  <si>
    <t>學研究生學位考試及離校作業流程表</t>
  </si>
  <si>
    <t>https://website.ncyu.edu.tw/biotech/Subject/Detail/21208?nodeId=2812</t>
  </si>
  <si>
    <t>本校112學年度新住民招生，報名自3月14日0900時起至3月27日1700時止，歡迎報考</t>
  </si>
  <si>
    <t>https://website.ncyu.edu.tw/biotech/Subject/Detail/21934?nodeId=2814</t>
  </si>
  <si>
    <t>狂賀!生化系教師團隊以突破性的綠色化學技術應用蟬聯國家新創獎</t>
  </si>
  <si>
    <t>https://website.ncyu.edu.tw/biotech/Subject/Detail/22591?nodeId=2812</t>
  </si>
  <si>
    <t>本校112學年度特殊選才招生簡章已公告於招生資訊網頁，歡迎報考</t>
  </si>
  <si>
    <t>https://website.ncyu.edu.tw/biotech/Subject/Detail/22886?nodeId=2812</t>
  </si>
  <si>
    <t>本校112學年度碩士班甄試招生簡章已公告於招生資訊網頁,歡迎報考</t>
  </si>
  <si>
    <t>https://website.ncyu.edu.tw/biotech/Subject/Detail/23002?nodeId=2812</t>
  </si>
  <si>
    <t>本校112學年度轉學生考試(寒暑假)招生各學系考試(方式)科目一覽表已公告，歡迎報考</t>
  </si>
  <si>
    <t>https://website.ncyu.edu.tw/biotech/Subject/Detail/24264?nodeId=2808</t>
  </si>
  <si>
    <t>本校110學年度第2學期畢業生離校手續注意事項及領取畢業證書流程已公告畢業休退離校手續專區</t>
  </si>
  <si>
    <t>https://website.ncyu.edu.tw/biotech/Subject/Detail/24272?nodeId=2808</t>
  </si>
  <si>
    <t>111學年第1學期入學與註冊時程表</t>
  </si>
  <si>
    <t>https://website.ncyu.edu.tw/biotech/Subject/Detail/24345?nodeId=2812</t>
  </si>
  <si>
    <t>本校111學年度轉學考招生簡章已公告於招生資訊網頁，歡迎報考</t>
  </si>
  <si>
    <t>https://website.ncyu.edu.tw/biotech/Subject/Detail/26825?nodeId=2809</t>
  </si>
  <si>
    <t>狂賀!嘉大生化科技學系教授團隊榮獲2021年第18屆國家新創獎</t>
  </si>
  <si>
    <t>https://website.ncyu.edu.tw/biotech/Subject/Detail/27238?nodeId=2812</t>
  </si>
  <si>
    <t>本校111學年度學士班特殊選才考試簡章已公告，歡迎報考</t>
  </si>
  <si>
    <t>https://website.ncyu.edu.tw/biotech/Subject/Detail/27485?nodeId=2812</t>
  </si>
  <si>
    <t>本校111轉學生考試科目已公告，歡迎報考</t>
  </si>
  <si>
    <t>https://website.ncyu.edu.tw/biotech/Subject/Detail/27486?nodeId=2812</t>
  </si>
  <si>
    <t>本校111碩士班推薦甄選招生簡章已公告，歡迎報考</t>
  </si>
  <si>
    <t>https://website.ncyu.edu.tw/biotech/Subject/Detail/28326?nodeId=2809</t>
  </si>
  <si>
    <t>號外!!本系榮幸邀請中研院王廷方博士等5員及國光生技冷治湘博士擔任本系合聘教師</t>
  </si>
  <si>
    <t>https://website.ncyu.edu.tw/biotech/Subject/Detail/28449?nodeId=2814</t>
  </si>
  <si>
    <t>法務部調查局嘉義市調查站-防範詐騙宣導(7-8月)</t>
  </si>
  <si>
    <t>https://website.ncyu.edu.tw/biotech/Subject/Detail/28616?nodeId=2814</t>
  </si>
  <si>
    <t>印尼姐妹校國際研討會，歡迎同學報名參加</t>
  </si>
  <si>
    <t>https://website.ncyu.edu.tw/biotech/Subject/Detail/28708?nodeId=2808</t>
  </si>
  <si>
    <t>110-1轉學生註冊須知</t>
  </si>
  <si>
    <t>https://website.ncyu.edu.tw/biotech/Subject/Detail/28709?nodeId=2808</t>
  </si>
  <si>
    <t>110-1轉學生入學與註冊時程表</t>
  </si>
  <si>
    <t>https://website.ncyu.edu.tw/biotech/Subject/Detail/28710?nodeId=2808</t>
  </si>
  <si>
    <t>110-1在校生註冊須知</t>
  </si>
  <si>
    <t>https://website.ncyu.edu.tw/biotech/Subject/Detail/28711?nodeId=2808</t>
  </si>
  <si>
    <t>110-1新生註冊須知</t>
  </si>
  <si>
    <t>https://website.ncyu.edu.tw/biotech/Subject/Detail/43109?nodeId=2812</t>
  </si>
  <si>
    <t>本校112學年度暑假轉學考招生簡章已公告於招生資訊網頁，歡迎報考</t>
  </si>
  <si>
    <t>系所國考檢定風雲榜</t>
  </si>
  <si>
    <t>100-101計畫內容</t>
  </si>
  <si>
    <t>★981102--線上職涯測驗實施與解釋工作坊</t>
  </si>
  <si>
    <t>★981207--大專青年就業力與職涯輔導</t>
  </si>
  <si>
    <t>★981212--企業諮商工作坊</t>
  </si>
  <si>
    <t>★990225--大學校院學生職涯輔導工作研討會</t>
  </si>
  <si>
    <t>★990414--企業員工協助方案在中國大陸的發展</t>
  </si>
  <si>
    <t>★990630--生活彩虹施測研習</t>
  </si>
  <si>
    <t>★990331--做好準備漂亮登場-有關求職、職場禮儀的幾個提醒</t>
  </si>
  <si>
    <t>★990428-打造個人的自我品牌：求職技巧與自我行銷</t>
  </si>
  <si>
    <t>★990505-新鮮人求職密技</t>
  </si>
  <si>
    <t>★990519-履歷撰寫面試技巧及如何提高職場競爭力</t>
  </si>
  <si>
    <t>★990526-生涯規劃與未來趨勢</t>
  </si>
  <si>
    <t>★990602-打造你的個人品牌-求職技巧＆自我行銷</t>
  </si>
  <si>
    <t>★990515--夢不落，由自己開始-生涯探索工作坊</t>
  </si>
  <si>
    <t>★990091-04--生活彩虹探索進階研習</t>
  </si>
  <si>
    <t>★991125生涯輔導工作面面觀、焦點諮商與改變卡之應用</t>
  </si>
  <si>
    <t>★991020--用創意追求快樂人生</t>
  </si>
  <si>
    <t>★991026--情緒管理&amp;生命教育講座</t>
  </si>
  <si>
    <t>★991029--放鬆，柔軟，力量－自我放鬆與舒壓體驗</t>
  </si>
  <si>
    <t>★991103--面對逆境的情緒管理</t>
  </si>
  <si>
    <t>★991103--助人者的情緒覺察與自我照顧</t>
  </si>
  <si>
    <t>★991126--2010真情流露與生命之美學術研討會</t>
  </si>
  <si>
    <t>★991023~24--哇襪娃情緒自我照顧工作坊</t>
  </si>
  <si>
    <t>★991021、991028、991104--維護生命安全，欣賞生命之美</t>
  </si>
  <si>
    <t>102-103教卓計畫</t>
  </si>
  <si>
    <t>100學年度第二學期</t>
  </si>
  <si>
    <t>工研院x宜花東人才招募</t>
  </si>
  <si>
    <t>【系列活動】企業人才招募說明會及講座時間表，歡迎報名(點選公司或講座名稱即可報名)</t>
  </si>
  <si>
    <t>https://website.ncyu.edu.tw/careercenter/Subject/Detail/21943?nodeId=6505</t>
  </si>
  <si>
    <t>https://website.ncyu.edu.tw/careercenter/Subject/Detail/24249?nodeId=6505</t>
  </si>
  <si>
    <t>台積電技術員線上徵才說明會</t>
  </si>
  <si>
    <t>https://website.ncyu.edu.tw/cartulary/Subject/Detail/20349?nodeId=1508</t>
  </si>
  <si>
    <t>本校蘭潭校區建物3D圖已建置完成，置於本校首頁。</t>
  </si>
  <si>
    <t>https://website.ncyu.edu.tw/cartulary/Subject/Detail/20350?nodeId=1508</t>
  </si>
  <si>
    <t>本校蘭潭學生餐廳整修期間，教職員工生餐飲供應應變措施。</t>
  </si>
  <si>
    <t>https://website.ncyu.edu.tw/cartulary/Subject/Detail/24891?nodeId=1508</t>
  </si>
  <si>
    <t>國立嘉義大學場地提供使用收費標準（111.3.11起適用）(運動場館另列)</t>
  </si>
  <si>
    <t>https://website.ncyu.edu.tw/cc/Subject/Detail/354?nodeId=68</t>
  </si>
  <si>
    <t>校際生使用校內網路申請流程</t>
  </si>
  <si>
    <t>請周知本校教職員工生尊重智慧財產權勿安裝非法軟體</t>
  </si>
  <si>
    <t>鄭建中教授</t>
  </si>
  <si>
    <t>服務學習</t>
  </si>
  <si>
    <t>Program</t>
  </si>
  <si>
    <t>教師</t>
  </si>
  <si>
    <t>https://website.ncyu.edu.tw/chinese/Contents?nodeId=23551</t>
  </si>
  <si>
    <t>第十屆嘉大現代文學獎</t>
  </si>
  <si>
    <t>第十屆現代文學獎徵稿辦法</t>
  </si>
  <si>
    <t>「第十八屆嘉大現代文學獎」收件截止日延長至10/19(二)止~~~歡迎踴躍投稿</t>
  </si>
  <si>
    <t>https://website.ncyu.edu.tw/chinese/Subject/Detail/27631?nodeId=3382</t>
  </si>
  <si>
    <t>第18屆嘉大現代文學獎持續徵稿中~</t>
  </si>
  <si>
    <t>本系111學年度大學申請入學「第二階段書面審查準備指引」</t>
  </si>
  <si>
    <t>第十八屆嘉大現代文學獎收件截止日延長至10/19(二)~~</t>
  </si>
  <si>
    <t>110-1前三周遠距教學資訊</t>
  </si>
  <si>
    <t>國立嘉義大學教育學程招生甄選</t>
  </si>
  <si>
    <t>第四十二屆南區八校中文系碩博士生論文研討會徵稿通知</t>
  </si>
  <si>
    <t>教育目標</t>
  </si>
  <si>
    <t>大學部招生</t>
  </si>
  <si>
    <t>學習成效資料</t>
  </si>
  <si>
    <t>利害關係人回饋意見</t>
  </si>
  <si>
    <t>招生專業化</t>
  </si>
  <si>
    <t>學生專題</t>
  </si>
  <si>
    <t>本系減修學分申請原則</t>
  </si>
  <si>
    <t>貴重儀器</t>
  </si>
  <si>
    <t>交通地圖</t>
  </si>
  <si>
    <t>國立嘉義大學院教評會教師升等案提送校教評會審查應繳證件清單</t>
  </si>
  <si>
    <t>教師資格審查代表作合著人證明</t>
  </si>
  <si>
    <t>國立嘉義大學升等教師提送校教評會審查應繳證件清單</t>
  </si>
  <si>
    <t>國立嘉義大學新聘教師提送校教評會審查應繳證件清單</t>
  </si>
  <si>
    <t>國立嘉義大學升等教師提送系（所、中心）教評會審查應繳證件清單</t>
  </si>
  <si>
    <t>著作、作品審查迴避參考名單</t>
  </si>
  <si>
    <t>國立嘉義大學教師申請教評會委員迴避意見書</t>
  </si>
  <si>
    <t>國立嘉義大學學年度學院教評會審議通過升等教師名冊</t>
  </si>
  <si>
    <t>國立嘉義大學各學院暨所屬系（所）、中心學年度教師升等案審查情形一覽表</t>
  </si>
  <si>
    <t>國立嘉義大學學年度系、院教評會審議未通過升等教師名冊</t>
  </si>
  <si>
    <t>國立嘉義大學升等未通過函(範例)</t>
  </si>
  <si>
    <t>國立嘉義大學教師升等學術研究成果Aa評分查核表</t>
  </si>
  <si>
    <t>2017年生命科學院學生創新創業競賽計畫</t>
  </si>
  <si>
    <t>2018年生命科學院學生創新創業競賽計畫</t>
  </si>
  <si>
    <t>生科院A0海報製作機提供服務對象有哪些？</t>
  </si>
  <si>
    <t>生命科學院常見問答</t>
  </si>
  <si>
    <t>https://website.ncyu.edu.tw/cls/Subject/Detail/21033?nodeId=2704</t>
  </si>
  <si>
    <t>嘉大與熱帶水產國際鏈結聯盟簽署合作MOU培育國際跨域人才</t>
  </si>
  <si>
    <t>https://website.ncyu.edu.tw/cls/Subject/Detail/22145?nodeId=2704</t>
  </si>
  <si>
    <t>生命科學院師生研發「嘉大臺南2號清酒」、「精釀啤酒」、「鮮麥汁」產品品評會</t>
  </si>
  <si>
    <t>https://website.ncyu.edu.tw/cls/Subject/Detail/22240?nodeId=2704</t>
  </si>
  <si>
    <t>嘉大打造優質校園向菸害、檳榔、酒品SayNO</t>
  </si>
  <si>
    <t>https://website.ncyu.edu.tw/cls/Subject/Detail/22705?nodeId=2704</t>
  </si>
  <si>
    <t>生命科學院2022水產智慧養殖及加值應用國際研討會活動報導</t>
  </si>
  <si>
    <t>https://website.ncyu.edu.tw/cls/Subject/Detail/25095?nodeId=2704</t>
  </si>
  <si>
    <t>111學年度第二十屆生物技術學程開始招生囉！即日起至111年5月20日截止報名。</t>
  </si>
  <si>
    <t>https://website.ncyu.edu.tw/cls_eng/Subject/Detail/198073?nodeId=5384</t>
  </si>
  <si>
    <t>CreatingInfinitePossibilitiesin</t>
  </si>
  <si>
    <t>https://website.ncyu.edu.tw/cls_eng/Subject/Detail/20777?nodeId=5384</t>
  </si>
  <si>
    <t>https://website.ncyu.edu.tw/cls_eng/Subject/Detail/20782?nodeId=5384</t>
  </si>
  <si>
    <t>NCYUandILPon</t>
  </si>
  <si>
    <t>https://website.ncyu.edu.tw/cls_eng/Subject/Detail/29107?nodeId=5384</t>
  </si>
  <si>
    <t>課程模組化推動時間表</t>
  </si>
  <si>
    <t>https://website.ncyu.edu.tw/course/Subject/Detail/105727?nodeId=46662</t>
  </si>
  <si>
    <t>111學年度第2次校課程規劃委員會會議紀錄</t>
  </si>
  <si>
    <t>https://website.ncyu.edu.tw/course/Subject/Detail/107671?nodeId=53886</t>
  </si>
  <si>
    <t>國立嘉義大學課程結構外審作業要點</t>
  </si>
  <si>
    <t>https://website.ncyu.edu.tw/course/Subject/Detail/108414?nodeId=53805</t>
  </si>
  <si>
    <t>111學年度第1學期教學研討會手冊</t>
  </si>
  <si>
    <t>111學年度第1學期教學研討會手冊PDF</t>
  </si>
  <si>
    <t>https://website.ncyu.edu.tw/course/Subject/Detail/109917?nodeId=46662</t>
  </si>
  <si>
    <t>110學年度第2次校課程規劃委員會會議紀錄</t>
  </si>
  <si>
    <t>https://website.ncyu.edu.tw/course/Subject/Detail/111366?nodeId=38365</t>
  </si>
  <si>
    <t>學術倫理案例分享</t>
  </si>
  <si>
    <t>https://website.ncyu.edu.tw/course/Subject/Detail/111713?nodeId=49301</t>
  </si>
  <si>
    <t>110學年度(1101112)</t>
  </si>
  <si>
    <t>110學年度(1101112).pdf</t>
  </si>
  <si>
    <t>https://website.ncyu.edu.tw/course/Subject/Detail/113433?nodeId=49301</t>
  </si>
  <si>
    <t>109學年度(1100518)</t>
  </si>
  <si>
    <t>109學年度(1100518).pdf</t>
  </si>
  <si>
    <t>https://website.ncyu.edu.tw/course/Subject/Detail/114438?nodeId=52799</t>
  </si>
  <si>
    <t>國立嘉義大學實習課程績效自我評鑑要點</t>
  </si>
  <si>
    <t>https://website.ncyu.edu.tw/course/Subject/Detail/114449?nodeId=52797</t>
  </si>
  <si>
    <t>課程結構外審計畫書</t>
  </si>
  <si>
    <t>https://website.ncyu.edu.tw/course/Subject/Detail/116055?nodeId=52650</t>
  </si>
  <si>
    <t>109學年度第1學期教學研討會手冊</t>
  </si>
  <si>
    <t>109學年度第1學期教學研討會手冊PDF</t>
  </si>
  <si>
    <t>https://website.ncyu.edu.tw/course/Subject/Detail/116523?nodeId=50754</t>
  </si>
  <si>
    <t>108學年度永久服務典範教師</t>
  </si>
  <si>
    <t>108學年度永久服務典範教師PDF</t>
  </si>
  <si>
    <t>https://website.ncyu.edu.tw/course/Subject/Detail/116526?nodeId=34483</t>
  </si>
  <si>
    <t>108學年度服務績優教師得獎名單</t>
  </si>
  <si>
    <t>108學年度服務績優教師得獎名單PDF</t>
  </si>
  <si>
    <t>https://website.ncyu.edu.tw/course/Subject/Detail/117140?nodeId=38952</t>
  </si>
  <si>
    <t>109學年度新生教務手冊</t>
  </si>
  <si>
    <t>109學年度新生教務手冊.pdf</t>
  </si>
  <si>
    <t>https://website.ncyu.edu.tw/course/Subject/Detail/117420?nodeId=49301</t>
  </si>
  <si>
    <t>108學年度(1090429)</t>
  </si>
  <si>
    <t>108學年度(1090429).pdf</t>
  </si>
  <si>
    <t>https://website.ncyu.edu.tw/course/Subject/Detail/117432?nodeId=49301</t>
  </si>
  <si>
    <t>105學年度(1060314)</t>
  </si>
  <si>
    <t>105學年度(1060314).PDF</t>
  </si>
  <si>
    <t>https://website.ncyu.edu.tw/course/Subject/Detail/118500?nodeId=46662</t>
  </si>
  <si>
    <t>108學年度校課程規劃委員會議紀錄</t>
  </si>
  <si>
    <t>https://website.ncyu.edu.tw/course/Subject/Detail/120690?nodeId=34483</t>
  </si>
  <si>
    <t>107學年度服務績優教師得獎名單</t>
  </si>
  <si>
    <t>107學年度服務績優教師得獎名單PDF</t>
  </si>
  <si>
    <t>https://website.ncyu.edu.tw/course/Subject/Detail/123182?nodeId=49299</t>
  </si>
  <si>
    <t>送審程序</t>
  </si>
  <si>
    <t>送審程序.pdf</t>
  </si>
  <si>
    <t>https://website.ncyu.edu.tw/course/Subject/Detail/138010?nodeId=38090</t>
  </si>
  <si>
    <t>本校人事室法規彙編</t>
  </si>
  <si>
    <t>https://website.ncyu.edu.tw/course/Subject/Detail/142673?nodeId=38090</t>
  </si>
  <si>
    <t>教學實務升等Q&amp;A</t>
  </si>
  <si>
    <t>https://website.ncyu.edu.tw/course/Subject/Detail/143440?nodeId=38090</t>
  </si>
  <si>
    <t>本校人事室多元升等專區(網頁)</t>
  </si>
  <si>
    <t>本校執行深化數位學習計畫，開設磨課師課程，即日起至112年8月31日開放線上報名。</t>
  </si>
  <si>
    <t>100-106快速檢索</t>
  </si>
  <si>
    <t>高級中等以下學校臺灣手語教師第三期培訓及認證實施計畫 -放棄資格申請流程說明</t>
  </si>
  <si>
    <t>【重要公告】學員說明會公告</t>
  </si>
  <si>
    <t>3/17_林益宏經理_新世代無線寬頻網路發展</t>
  </si>
  <si>
    <t>102學年度第1學期</t>
  </si>
  <si>
    <t>104學年度</t>
  </si>
  <si>
    <t>105學年度</t>
  </si>
  <si>
    <t>碩士班相關表單下載</t>
  </si>
  <si>
    <t>博士班相關表單下載</t>
  </si>
  <si>
    <t>https://website.ncyu.edu.tw/csie/Contents?nodeId=55514</t>
  </si>
  <si>
    <t>碩士課程先修錄取名單</t>
  </si>
  <si>
    <t>111學年度</t>
  </si>
  <si>
    <t>110學年度</t>
  </si>
  <si>
    <t>109學年度</t>
  </si>
  <si>
    <t>108學年度</t>
  </si>
  <si>
    <t>107學年度</t>
  </si>
  <si>
    <t>106學年度</t>
  </si>
  <si>
    <t>103學年度</t>
  </si>
  <si>
    <t>如何申請學碩一貫學程</t>
  </si>
  <si>
    <t>請問至何處查詢各學年度入學的課程綱要</t>
  </si>
  <si>
    <t>研究生「學位考試」及「離校手續」等作業</t>
  </si>
  <si>
    <t>112-1「大專青年海外技術協助服務計畫」海外專業校外實習申請事宜</t>
  </si>
  <si>
    <t>資訊工程學系112學年度第2學期徵聘2名專任教師啟事</t>
  </si>
  <si>
    <t>資訊工程學系112學年度第1學期徵聘2名專任教師啟事</t>
  </si>
  <si>
    <t>111學年度轉學考招生簡章</t>
  </si>
  <si>
    <t>111學年度「大學申請入學書面審查準備指引」及「個人資料表」下載</t>
  </si>
  <si>
    <t>110-1學期辦理數場通識講座及專業校外實習說明會—新增12/22講座訊息</t>
  </si>
  <si>
    <t>加強校外賃居學生安全事項宣導</t>
  </si>
  <si>
    <t>110-1學期辦理數場通識講座及專業校外實習說明會</t>
  </si>
  <si>
    <t>本校111學年度特殊選才招生簡章已公告於招生資訊網頁</t>
  </si>
  <si>
    <t>110學年新生健檢通知</t>
  </si>
  <si>
    <t>【通識教育中心】110-1雲端學院開課</t>
  </si>
  <si>
    <t>即日起博碩士論文系統進行授權書版本更新</t>
  </si>
  <si>
    <t>110年7月6日(二)下午3點辦理110-1校訂選修「專業校外實習」說明會(視訊會議)，歡迎(109級)大二以上同學踴躍參與</t>
  </si>
  <si>
    <t>110-1選修外系、抵免申請採用線上申請，明天(6/18)是最後一天收件喔!!!</t>
  </si>
  <si>
    <t>109學年度第2學期畢業生辦理離校手續注意事項及領取畢業證書流程圖</t>
  </si>
  <si>
    <t>本校109學年度第2學期自110年5月19日起至學期結束，採線上教學並停止到校上課為原則</t>
  </si>
  <si>
    <t>有關本校防疫資訊網頁</t>
  </si>
  <si>
    <t>4/26個人申請面試車輛接駁以及面試注意事項</t>
  </si>
  <si>
    <t>本校110學年度新住民招生簡章已公告於招生資訊網頁</t>
  </si>
  <si>
    <t>110學年度轉學生考試相關資訊</t>
  </si>
  <si>
    <t>國立嘉義大學通識講座--數位政委唐鳯</t>
  </si>
  <si>
    <t>暑期通識選修「農業與生活英文」開設宣傳</t>
  </si>
  <si>
    <t>嘉義大學學生外語證照線上表單填寫及獎勵說明</t>
  </si>
  <si>
    <t>109學年度國立嘉義大學師資培育中心幼兒園師資類科第二次招生</t>
  </si>
  <si>
    <t>Turnitin論文原創性比對系統教育訓練</t>
  </si>
  <si>
    <t>108學年度第1學期學士班畢業生辦理線上離校手續及離校作業流程</t>
  </si>
  <si>
    <t>people</t>
  </si>
  <si>
    <t>https://website.ncyu.edu.tw/ctedu/Contents?nodeId=40090</t>
  </si>
  <si>
    <t>第二張以上教師證申請作業流程</t>
  </si>
  <si>
    <t>專門課程認定及第二張教師證申請流程圖</t>
  </si>
  <si>
    <t>師資培育評鑑資訊平台</t>
  </si>
  <si>
    <t>專任教師&amp;研究成果</t>
  </si>
  <si>
    <t>106學年度修習教育學程甄選相關資料</t>
  </si>
  <si>
    <t>教育課程組公告-112學年度教育學程招生甄選備取名額公告</t>
  </si>
  <si>
    <t>https://website.ncyu.edu.tw/ctedu/Subject/Detail/177689?nodeId=2030</t>
  </si>
  <si>
    <t>112學年度第1學期9月份服務學習申請開始囉！</t>
  </si>
  <si>
    <t>國立嘉義大學師資培育中心學生服務學習守則</t>
  </si>
  <si>
    <t>國立嘉義大學師資培育中心服務學習申請</t>
  </si>
  <si>
    <t>服務學習時段班表</t>
  </si>
  <si>
    <t>國立嘉義大學師資培育中心學生服務學習實施要點</t>
  </si>
  <si>
    <t>112年修畢證、教育專業學分證明書及中教專門學分證明書已經可以領取囉</t>
  </si>
  <si>
    <t>徵才~~嘉義縣竹崎鄉中和國民小學112學年度第4次懸缺長期代理教師甄選</t>
  </si>
  <si>
    <t>轉知台南市鹽水國中招募社會領域(歷史科)兼課6~8節(含課輔)</t>
  </si>
  <si>
    <t>112年9月份服務學習公告</t>
  </si>
  <si>
    <t>112學年度第1學期教育學程選課開始囉！選課期間與一般課程選課期間同步</t>
  </si>
  <si>
    <t>112學年度教育學程招生甄選簡章公告</t>
  </si>
  <si>
    <t>https://website.ncyu.edu.tw/ctedu/Subject/Detail/24319?nodeId=2028</t>
  </si>
  <si>
    <t>111年度教師資格檢定考試相關資訊</t>
  </si>
  <si>
    <t>111學年度師資培育中心教育學程招生甄選簡章</t>
  </si>
  <si>
    <t>https://website.ncyu.edu.tw/ctedu/Subject/Detail/25841?nodeId=2028</t>
  </si>
  <si>
    <t>教育學系110學年度花蓮縣師資培育公費生甄選錄取榜單</t>
  </si>
  <si>
    <t>https://website.ncyu.edu.tw/ctedu/Subject/Detail/25842?nodeId=2028</t>
  </si>
  <si>
    <t>教育學系110學年度南投縣師資培育公費生甄選錄取榜單</t>
  </si>
  <si>
    <t>110學年度第2學期教育實習申請於110年11月8日至11月26日開放收件</t>
  </si>
  <si>
    <t>https://website.ncyu.edu.tw/ctedu/Subject/Detail/27038?nodeId=2028</t>
  </si>
  <si>
    <t>10月27日行政增能共學社群課程資料</t>
  </si>
  <si>
    <t>110學年度師資培育中心幼兒園師資類科第二次招生初審通過名單</t>
  </si>
  <si>
    <t>https://website.ncyu.edu.tw/ctedu/Subject/Detail/28266?nodeId=2028</t>
  </si>
  <si>
    <t>國立嘉義大學師資培育中心職務代理人職缺公告</t>
  </si>
  <si>
    <t>https://website.ncyu.edu.tw/ctedu/Subject/Detail/28688?nodeId=2028</t>
  </si>
  <si>
    <t>洪如玉主任榮登義大利都靈國立高山博物館展覽首頁</t>
  </si>
  <si>
    <t>https://website.ncyu.edu.tw/ctedu/Subject/Detail/29028?nodeId=2028</t>
  </si>
  <si>
    <t>本校自5月17日起實施5人以上課程採行全面線上(同步或非同步錄製)授課</t>
  </si>
  <si>
    <t>https://website.ncyu.edu.tw/ctedu/Subject/Detail/42537?nodeId=2028</t>
  </si>
  <si>
    <t>112年度教師資格檢定考試專區</t>
  </si>
  <si>
    <t>https://website.ncyu.edu.tw/ctld/Contents?nodeId=49188</t>
  </si>
  <si>
    <t>學生學習歷程檔案操作手冊</t>
  </si>
  <si>
    <t>學習歷程檔案.pdf</t>
  </si>
  <si>
    <t>https://website.ncyu.edu.tw/ctld/Contents?nodeId=54037</t>
  </si>
  <si>
    <t>嘉義大學數位學習教室建置地點暨管理單位彙整表</t>
  </si>
  <si>
    <t>嘉義大學數位學習教室暨管理單位彙整表.pdf</t>
  </si>
  <si>
    <t>https://website.ncyu.edu.tw/ctld/Contents?nodeId=54044</t>
  </si>
  <si>
    <t>數位學習教室當學期使用情形</t>
  </si>
  <si>
    <t>111-2數位學習教室使用情形表.pdf</t>
  </si>
  <si>
    <t>https://website.ncyu.edu.tw/ctld/Subject/Detail/115859?nodeId=49087</t>
  </si>
  <si>
    <t>107學年度得獎教師經驗文稿</t>
  </si>
  <si>
    <t>107學年度績優實習指導教師經驗文稿.pdf</t>
  </si>
  <si>
    <t>https://website.ncyu.edu.tw/ctld/Subject/Detail/120859?nodeId=49087</t>
  </si>
  <si>
    <t>106學年度得獎教師經驗文稿</t>
  </si>
  <si>
    <t>106學年度績優實習指導教師經驗文稿.pdf</t>
  </si>
  <si>
    <t>https://website.ncyu.edu.tw/ctld/Subject/Detail/121725?nodeId=38556</t>
  </si>
  <si>
    <t>教學助理線上申請工讀金操作手冊</t>
  </si>
  <si>
    <t>教學助理線上申請工讀金操作手冊.pdf</t>
  </si>
  <si>
    <t>https://website.ncyu.edu.tw/ctld/Subject/Detail/140699?nodeId=48838</t>
  </si>
  <si>
    <t>嘉義大學111年度學習診斷與輔導實施計畫</t>
  </si>
  <si>
    <t>嘉義大學111年度學習診斷與輔導實施計畫.pdf</t>
  </si>
  <si>
    <t>https://website.ncyu.edu.tw/dfl/Subject/Detail/199269?nodeId=58219</t>
  </si>
  <si>
    <t>一鑼聲一鼓聲，敲響國際，陀螺竹蜻蜓搭起中美文化交流</t>
  </si>
  <si>
    <t>嘉大外語師資生赴美海外實習計畫「一鑼聲一鼓聲，敲響國際，陀螺竹蜻蜓搭起中美文化交流」</t>
  </si>
  <si>
    <t>https://website.ncyu.edu.tw/dfl_eng/Subject/Detail/197992?nodeId=60401</t>
  </si>
  <si>
    <t>StudentAIDMeasures</t>
  </si>
  <si>
    <t>https://website.ncyu.edu.tw/dfl_eng/Subject/Detail/197993?nodeId=60401</t>
  </si>
  <si>
    <t>FOODInformation</t>
  </si>
  <si>
    <t>https://website.ncyu.edu.tw/dfl_eng/Subject/Detail/197995?nodeId=60401</t>
  </si>
  <si>
    <t>ClubsInformation</t>
  </si>
  <si>
    <t>https://website.ncyu.edu.tw/dfl_eng/Subject/Detail/197996?nodeId=60401</t>
  </si>
  <si>
    <t>TransportationInformation</t>
  </si>
  <si>
    <t>https://website.ncyu.edu.tw/dfl_eng/Subject/Detail/197997?nodeId=60401</t>
  </si>
  <si>
    <t>AccommodationInformation</t>
  </si>
  <si>
    <t>磨課師專區</t>
  </si>
  <si>
    <t>https://website.ncyu.edu.tw/distance/Contents?nodeId=41844</t>
  </si>
  <si>
    <t>遠距課程開課作業</t>
  </si>
  <si>
    <t>cc2500013</t>
  </si>
  <si>
    <t>教師資訊研習課程</t>
  </si>
  <si>
    <t>教學平台登入帳號須知</t>
  </si>
  <si>
    <t>數位課程法規說明</t>
  </si>
  <si>
    <t>111學年度第2學期教師研習開始了</t>
  </si>
  <si>
    <t>112年嘉義大學遠距教學新課程徵件辦法</t>
  </si>
  <si>
    <t>檔案數位館</t>
  </si>
  <si>
    <t>服務信箱</t>
  </si>
  <si>
    <t>常見問題(FAQ)</t>
  </si>
  <si>
    <t>111學年度民雄宿舍『迎新歌會』活動</t>
  </si>
  <si>
    <t>111學年度研究生新生剩餘床位候補及簽約專頁</t>
  </si>
  <si>
    <t>111學年度蘭潭研究生新生線上登記與簽約區</t>
  </si>
  <si>
    <t>111學年度蘭潭宿舍大學部舊生床位第一次候補床位作業公告</t>
  </si>
  <si>
    <t>111學年度蘭潭宿舍床位線上登記作業公告</t>
  </si>
  <si>
    <t>110學年度蘭潭宿舍大學部舊生床位登記名單確認暨床位調整公告</t>
  </si>
  <si>
    <t>【床位抽籤結果】110學年度蘭潭宿舍大學部舊生床位電腦抽籤結果公告，規定時間內受理床位登記</t>
  </si>
  <si>
    <t>(轉學生、復學生、舊生適用)112學年度第1學期蘭潭、民雄校區宿舍床位遞補登記</t>
  </si>
  <si>
    <t>住宿費的金額多少？</t>
  </si>
  <si>
    <t>https://website.ncyu.edu.tw/dorm/Subject/Detail/20464?nodeId=6242</t>
  </si>
  <si>
    <t>辦理民雄校區綠園一舍及學生餐廳整修說明會</t>
  </si>
  <si>
    <t>https://website.ncyu.edu.tw/dorm/Subject/Detail/22719?nodeId=6242</t>
  </si>
  <si>
    <t>關於蘭潭校區與民雄校區"新生剩餘床位"候補登記公告</t>
  </si>
  <si>
    <t>https://website.ncyu.edu.tw/dorm/Subject/Detail/23294?nodeId=6242</t>
  </si>
  <si>
    <t>111學年度林森宿舍尚有床位可申請公告</t>
  </si>
  <si>
    <t>https://website.ncyu.edu.tw/dorm/Subject/Detail/23653?nodeId=6242</t>
  </si>
  <si>
    <t>111學年度第1學期蘭潭校區研究生新生剩餘床位候補作業意願登記</t>
  </si>
  <si>
    <t>https://website.ncyu.edu.tw/dorm/Subject/Detail/23798?nodeId=6242</t>
  </si>
  <si>
    <t>國立嘉義大學111學年度研究生床位電腦抽籤結果公告</t>
  </si>
  <si>
    <t>https://website.ncyu.edu.tw/dorm/Subject/Detail/24422?nodeId=6242</t>
  </si>
  <si>
    <t>111學年度進修學士班新生住宿申請公告</t>
  </si>
  <si>
    <t>林森男生線上登記</t>
  </si>
  <si>
    <t>https://website.ncyu.edu.tw/dorm/Subject/Detail/24565?nodeId=6242</t>
  </si>
  <si>
    <t>https://website.ncyu.edu.tw/dorm/Subject/Detail/24791?nodeId=6242</t>
  </si>
  <si>
    <t>https://website.ncyu.edu.tw/dorm/Subject/Detail/27682?nodeId=6242</t>
  </si>
  <si>
    <t>110蘭潭宿舍寢室調整床位作業公告</t>
  </si>
  <si>
    <t>https://website.ncyu.edu.tw/dorm/Subject/Detail/27934?nodeId=6242</t>
  </si>
  <si>
    <t>民雄宿舍110學年度新生住宿進住報到注意事項</t>
  </si>
  <si>
    <t>國立嘉義大學110學年度研究生床位電腦抽籤結果公告(7/1更新)</t>
  </si>
  <si>
    <t>https://website.ncyu.edu.tw/dorm/Subject/Detail/42908?nodeId=6242</t>
  </si>
  <si>
    <t>112學年度進修學士班新生住宿申請公告</t>
  </si>
  <si>
    <t>蘭潭女生線上登記</t>
  </si>
  <si>
    <t>https://website.ncyu.edu.tw/dorm/Subject/Detail/97653?nodeId=6242</t>
  </si>
  <si>
    <t>112學年度第1學期蘭潭校區研究生新生剩餘床位候補作業意願登記</t>
  </si>
  <si>
    <t>112學年度研究生新生剩餘床位候補及簽約專頁</t>
  </si>
  <si>
    <t>校園生活</t>
  </si>
  <si>
    <t>應用經濟學系常見問題集</t>
  </si>
  <si>
    <t>本校通識教育中心於111-2學期辦理數場講座及校外實習說明會，歡迎本校所屬學生踴躍報名。</t>
  </si>
  <si>
    <t>[台中校友會獎學金通知]敬請推薦貴院優秀學生1名，有意申請者請於4月12日(三)前將核章之推薦表送至院辦。</t>
  </si>
  <si>
    <t>本校110學年度第1學期前三週(9月24日至10月8日)全校實施線上授課，10月12日恢復實體上課，相關課程教學措施業已公布，請至本校防疫專區查詢。</t>
  </si>
  <si>
    <t>檢送本校109年度高等教育深耕計畫公聽會海報及流程表各1份。</t>
  </si>
  <si>
    <t>本系謝志忠老師提出升等副教授之「代表著作全文」及「著作及論文目錄一覽表」。</t>
  </si>
  <si>
    <t>本系李佳珍老師提出升等教授之「代表著作全文」及「著作及論文目錄一覽表」。</t>
  </si>
  <si>
    <t>系所特色</t>
  </si>
  <si>
    <t>企管系常見問答</t>
  </si>
  <si>
    <t>Staff</t>
  </si>
  <si>
    <t>產學合作廠商</t>
  </si>
  <si>
    <t>論文上傳及畢業階段</t>
  </si>
  <si>
    <t>https://website.ncyu.edu.tw/dpm/Subject/Detail/22322?nodeId=7100</t>
  </si>
  <si>
    <t>本校教職員工生尊重智慧財產權勿安裝非法軟體宣導</t>
  </si>
  <si>
    <t>教職員工生留意資訊安全及個人資料保護</t>
  </si>
  <si>
    <t>本校教職員工生留意資訊安全及個人資料保護宣導</t>
  </si>
  <si>
    <t>請周知本校教職員工生勿安裝非法軟體</t>
  </si>
  <si>
    <t>110學年度第1學期微積分、普通物理及普通化學會考時程</t>
  </si>
  <si>
    <t>110學年課程教學措施</t>
  </si>
  <si>
    <t>尊重「智慧財產權」</t>
  </si>
  <si>
    <t>COVID-19疫情發展，本校自110年5月19日起至本學期結束，採線上教學並停止到校上課</t>
  </si>
  <si>
    <t>https://website.ncyu.edu.tw/dpm/Subject/Detail/29001?nodeId=7100</t>
  </si>
  <si>
    <t>車管會防疫應變措施</t>
  </si>
  <si>
    <t>https://website.ncyu.edu.tw/dpm/Subject/Detail/29004?nodeId=7100</t>
  </si>
  <si>
    <t>本校各課程最新防疫措施宣導</t>
  </si>
  <si>
    <t>109-2選課通知</t>
  </si>
  <si>
    <t>自109學年度起取得學位之研究生，上傳學位論文或報告流程說明</t>
  </si>
  <si>
    <t>本校111學年度轉學考招生簡章</t>
  </si>
  <si>
    <t>請本校教職員工生留意資訊安全及個人資料保護</t>
  </si>
  <si>
    <t>畢業休退離校手續</t>
  </si>
  <si>
    <t>110學年度轉學考招生資訊</t>
  </si>
  <si>
    <t>110學年度碩士班暨博士班甄試招生簡章</t>
  </si>
  <si>
    <t>本校110學年度轉學生考試各學系考試科目公告通知</t>
  </si>
  <si>
    <t>理財通識講座-112年5月17日13:20-15:10【認識金融職場與職涯規劃】</t>
  </si>
  <si>
    <t>109學年度轉學考招生資訊</t>
  </si>
  <si>
    <t>學籍相關申請表</t>
  </si>
  <si>
    <t>學分抵免申請表</t>
  </si>
  <si>
    <t>碩士先修、研究所相關表單</t>
  </si>
  <si>
    <t>勞健保及勞退金各項申請表</t>
  </si>
  <si>
    <t>蘭潭校區五舍南側浴室廁所整修工程</t>
  </si>
  <si>
    <t>https://website.ncyu.edu.tw/dvmpc/Contents?nodeId=20275</t>
  </si>
  <si>
    <t>捐款單下載</t>
  </si>
  <si>
    <t>校友及各界捐款芳名錄</t>
  </si>
  <si>
    <t>生活機能(住宿資訊、前往各系之交通方式)</t>
  </si>
  <si>
    <t>課程資訊</t>
  </si>
  <si>
    <t>各年級課程表</t>
  </si>
  <si>
    <t>資訊能力未通過學生輔導專區</t>
  </si>
  <si>
    <t>招生資訊</t>
  </si>
  <si>
    <t>Flash動畫製作初探與實務研討會</t>
  </si>
  <si>
    <t>電機系新生家長座談會</t>
  </si>
  <si>
    <t>https://website.ncyu.edu.tw/ee/Subject/Detail/21884?nodeId=2678</t>
  </si>
  <si>
    <t>賀!江政達教授蟬連IEEESensorsJournal最佳TopicalEditor</t>
  </si>
  <si>
    <t>https://website.ncyu.edu.tw/ee/Subject/Detail/22974?nodeId=2678</t>
  </si>
  <si>
    <t>嘉大師生跨域研發藻類生長偵測器跳脫傳統養殖新思維</t>
  </si>
  <si>
    <t>https://website.ncyu.edu.tw/ee/Subject/Detail/24162?nodeId=2678</t>
  </si>
  <si>
    <t>嘉大師生研發AI智慧挑揀雞蛋系統省時省力作分級</t>
  </si>
  <si>
    <t>招生重要日程表</t>
  </si>
  <si>
    <t>A組-分組名單及指導教師</t>
  </si>
  <si>
    <t>就業與發展</t>
  </si>
  <si>
    <t>新生該注意哪些事項？</t>
  </si>
  <si>
    <t>https://website.ncyu.edu.tw/energy/Subject/Detail/25330?nodeId=6814</t>
  </si>
  <si>
    <t>111學年機械與能源工程學系-大學申請入學參採高中學習歷程及口試準備指引</t>
  </si>
  <si>
    <t>https://website.ncyu.edu.tw/energy/Subject/Detail/27472?nodeId=6814</t>
  </si>
  <si>
    <t>https://website.ncyu.edu.tw/energy/Subject/Detail/28781?nodeId=6814</t>
  </si>
  <si>
    <t>本校防疫期間教務處已公布在本校首頁「防疫專區」請查閱。</t>
  </si>
  <si>
    <t>112學年度招生說明會Q&amp;A</t>
  </si>
  <si>
    <t>https://website.ncyu.edu.tw/enroll/Subject/Detail/25839?nodeId=1096</t>
  </si>
  <si>
    <t>111學年度國立嘉義大學碩士班招生考試因應嚴重特殊傳染性肺炎應變措施注意事項</t>
  </si>
  <si>
    <t>https://website.ncyu.edu.tw/enroll/Subject/Detail/27488?nodeId=1096</t>
  </si>
  <si>
    <t>111學年度轉學生考試各學系考試科目公告</t>
  </si>
  <si>
    <t>112申請入學</t>
  </si>
  <si>
    <t>數位學習設計與管理學系暨研究所常見問答</t>
  </si>
  <si>
    <t>Internship</t>
  </si>
  <si>
    <t>重要通知-110學年度第2學期隨班附讀課程(研究所及大學)因應疫情變化配合學校課程教學措施</t>
  </si>
  <si>
    <t>重要通知-109學年度第2學期隨班附讀課程(研究所及大學)自5月17日至28止採線上授課</t>
  </si>
  <si>
    <t>https://website.ncyu.edu.tw/Fair/Subject/Detail/143930?nodeId=54589</t>
  </si>
  <si>
    <t>中國文學系</t>
  </si>
  <si>
    <t>相關系所</t>
  </si>
  <si>
    <t>研發單位</t>
  </si>
  <si>
    <t>雲嘉南地區大專院校虛擬投資交易競賽</t>
  </si>
  <si>
    <t>財務金融學系Q&amp;A</t>
  </si>
  <si>
    <t>本校111學年度進修學士班學測暨統測成績申請入學招生</t>
  </si>
  <si>
    <t>本校110學年度進修學士班甄試招生簡章</t>
  </si>
  <si>
    <t>本校110學年度進修學士班學測暨統測成績申請入學招生簡章</t>
  </si>
  <si>
    <t>110學年度碩士班考試招生簡章</t>
  </si>
  <si>
    <t>王柏青副教授</t>
  </si>
  <si>
    <t>【性別平等教育委員會通知】校園性別事件防治及處理流程</t>
  </si>
  <si>
    <t>https://website.ncyu.edu.tw/fm/Subject/Detail/18947?nodeId=7892</t>
  </si>
  <si>
    <t>嘉大進修部都在什麼時候招生？</t>
  </si>
  <si>
    <t>https://website.ncyu.edu.tw/fm/Subject/Detail/18948?nodeId=7892</t>
  </si>
  <si>
    <t>如何進入嘉大進修學士班就讀？</t>
  </si>
  <si>
    <t>老師上課地點我找不到?</t>
  </si>
  <si>
    <t>如何到國立嘉義大學蘭潭校區?</t>
  </si>
  <si>
    <t>筆試科目：該學程需考國文與英文，請問有參考的準備範圍嗎？</t>
  </si>
  <si>
    <t>若錄取後，貴學程授課內容大致上有哪些內容呢？</t>
  </si>
  <si>
    <t>請問新生始業式會在哪一天？</t>
  </si>
  <si>
    <t>想問新生可以入住學校宿舍時間在甚麼時候呢?</t>
  </si>
  <si>
    <t>https://website.ncyu.edu.tw/fm/Subject/Detail/18961?nodeId=7892</t>
  </si>
  <si>
    <t>抵免學分常見問題(Q&amp;A)</t>
  </si>
  <si>
    <t>我們有相關科系可以進行學分抵免嗎?</t>
  </si>
  <si>
    <t>如果是離嘉義較遠，住宿方面可以申請宿舍嗎?</t>
  </si>
  <si>
    <t>https://website.ncyu.edu.tw/fm/Subject/Detail/18968?nodeId=7892</t>
  </si>
  <si>
    <t>如何抵免通識課程學分呢?</t>
  </si>
  <si>
    <t>https://website.ncyu.edu.tw/fm/Subject/Detail/18972?nodeId=7892</t>
  </si>
  <si>
    <t>選課學分數有上限嗎？</t>
  </si>
  <si>
    <t>https://website.ncyu.edu.tw/fm/Subject/Detail/18973?nodeId=7892</t>
  </si>
  <si>
    <t>學校是否有上修規定?</t>
  </si>
  <si>
    <t>請問家裡是務農的，但土地是租的，成績會有影響嗎？</t>
  </si>
  <si>
    <t>請問從農管學程畢業後能否從事動物保護相關的工作呢?</t>
  </si>
  <si>
    <t>想請問如果想報考，家裡是種盆栽和庭園樹的，容易錄取嗎？</t>
  </si>
  <si>
    <t>https://website.ncyu.edu.tw/fm/Subject/Detail/18994?nodeId=7892</t>
  </si>
  <si>
    <t>本校學生如何請假?</t>
  </si>
  <si>
    <t>請問貴系會有社團活動嗎?</t>
  </si>
  <si>
    <t>https://website.ncyu.edu.tw/fm/Subject/Detail/23661?nodeId=7880</t>
  </si>
  <si>
    <t>111年度七月~八月學校辦公時間說明</t>
  </si>
  <si>
    <t>https://website.ncyu.edu.tw/fm/Subject/Detail/28837?nodeId=7880</t>
  </si>
  <si>
    <t>本校防疫期間教務相關措施與Q&amp;A(如附檔)已公布在學校首頁防疫專區,敬請卓參!</t>
  </si>
  <si>
    <t>https://website.ncyu.edu.tw/fm/Subject/Detail/28868?nodeId=7880</t>
  </si>
  <si>
    <t>請尊重智慧財產權勿安裝非法軟體</t>
  </si>
  <si>
    <t>電子計算機中心「請教職員工生留意資訊安全及個人資料保護」</t>
  </si>
  <si>
    <t>112學年度第1學期配合「大專青年海外技術協助服務計畫」專業校外實習申請自即日起至112年5月16日（星期二）止</t>
  </si>
  <si>
    <t>校務研究組訂於112年5月10日（三）辦理「運用O365雲端資源進行協作研習」，歡迎校內師生同仁踴躍參加</t>
  </si>
  <si>
    <t>電子計算機中心通知:留意資訊安全及個人資料保護!</t>
  </si>
  <si>
    <t>電子計算機中心通知:尊重智慧財產權勿安裝非法軟體!</t>
  </si>
  <si>
    <t>111學年度第2學期網路申請停修課程，自112年4月17日(星期一)起至5月5日(星期五)止受理申請，請轉知所屬師生，請查照</t>
  </si>
  <si>
    <t>111-2學期辦理數場講座及校外實習說明會，歡迎學生踴躍報名!!</t>
  </si>
  <si>
    <t>國立嘉義大學語言中心活動-英語履歷製作與面試技巧</t>
  </si>
  <si>
    <t>本校教職員工生尊重智慧財產權勿安裝非法軟體</t>
  </si>
  <si>
    <t>本校教職員工生留意資訊安全及個人資料保護</t>
  </si>
  <si>
    <t>環安中心通知：本校111年度第二學期校園安全（危險區域）地圖業已修正完成</t>
  </si>
  <si>
    <t>電子計算機中心通知本校教職員工生留意資訊安全及個人資料保護</t>
  </si>
  <si>
    <t>周知本校教職員工生尊重智慧財產權勿安裝非法軟體</t>
  </si>
  <si>
    <t>本校112學年度農場管理進學士學位學程招生簡章已公告於招生資訊網頁</t>
  </si>
  <si>
    <t>電子計算機中心通知:請周知本校教職員工生留意資訊安全及個人資料保護</t>
  </si>
  <si>
    <t>通知-111-2學期校訂選修專業校外實習申請至112.1.20(五)止</t>
  </si>
  <si>
    <t>「2022學術年報」</t>
  </si>
  <si>
    <t>本校「建築物屋頂及外牆防水工程防範」講座課程通知</t>
  </si>
  <si>
    <t>電子計算機中心通知教職員工生尊重智慧財產權勿安裝非法軟體</t>
  </si>
  <si>
    <t>電子計算機中心通知執行公務務必留意資訊安全及個人資料保護原則，避免觸法並維護校譽。</t>
  </si>
  <si>
    <t>網路選課相關查詢</t>
  </si>
  <si>
    <t>電子計算機中心通知:本校教職員工生尊重智慧財產權勿安裝非法軟體</t>
  </si>
  <si>
    <t>電子計算機中心通知:本校教職員工生留意資訊安全及個人資料保護</t>
  </si>
  <si>
    <t>本校圖書館Turnitin論文比對系統新增帳號類型及申請對象</t>
  </si>
  <si>
    <t>🎓【通知】109學年度畢業祝福影片觀賞通知</t>
  </si>
  <si>
    <t>https://website.ncyu.edu.tw/fm/Subject/Detail/42510?nodeId=7882</t>
  </si>
  <si>
    <t>國立嘉義大學104學級農場管理公費班（園藝系農場管理組）畢業從農四年成果發表會</t>
  </si>
  <si>
    <t>【免費】暑期多益785分衝刺班</t>
  </si>
  <si>
    <t>秘書室誠徵大學部工讀生公告</t>
  </si>
  <si>
    <t>112-1「大專青年海外技術協助服務計畫」5/26辦理第二次說明會</t>
  </si>
  <si>
    <t>理財通識講座【認識金融職場與職涯規劃】</t>
  </si>
  <si>
    <t>教學理念</t>
  </si>
  <si>
    <t>系所招生資訊</t>
  </si>
  <si>
    <t>本系111學年度碩士學位課程先修申請通知(申請至111年6月30日(四)中午12時前)</t>
  </si>
  <si>
    <t>112年度學生宿舍暑假住宿申請公告</t>
  </si>
  <si>
    <t>樵夫志工隊</t>
  </si>
  <si>
    <t>107年度計畫執行成果</t>
  </si>
  <si>
    <t>https://website.ncyu.edu.tw/fps/Subject/Detail/20290?nodeId=2242</t>
  </si>
  <si>
    <t>嘉大木設系「動物嘉年華」展現木材多元利用</t>
  </si>
  <si>
    <t>https://website.ncyu.edu.tw/fps/Subject/Detail/20291?nodeId=2242</t>
  </si>
  <si>
    <t>賀!木設系學生作品榮獲嘉義市「優木良品」認證</t>
  </si>
  <si>
    <t>111-2畢業生學位照上傳注意事項</t>
  </si>
  <si>
    <t>110學年度第2學期畢業生辦理離校手續注意事項及領取畢業證書流程圖</t>
  </si>
  <si>
    <t>請本校教職員工生尊重智慧財產權勿安裝非法軟體</t>
  </si>
  <si>
    <t>本校111學年度轉學考招生簡章已公告於招生資訊網頁</t>
  </si>
  <si>
    <t>111年4月20日（三）、4月27日（三）辦理「Excel樞紐分析與函數研習」，歡迎校內師生同仁踴躍參加。</t>
  </si>
  <si>
    <t>推動校外實習申請無紙化，自即日起採用線上申請系統</t>
  </si>
  <si>
    <t>【通識通知】110學年度大學國文寫作競賽，惠請協助公告宣導</t>
  </si>
  <si>
    <t>110學年度轉學考招生簡章</t>
  </si>
  <si>
    <t>「嘉義大學學生外語證照線上表單填寫」，歡迎有通過校外語言檢定的同學上網填寫</t>
  </si>
  <si>
    <t>本校109學年度轉學考招生簡章已公告於招生資訊網頁</t>
  </si>
  <si>
    <t>獎學金專區</t>
  </si>
  <si>
    <t>師資概況暨研究成果</t>
  </si>
  <si>
    <t>第一週期（96年度）自評結果及改善情形</t>
  </si>
  <si>
    <t>二階當食品人</t>
  </si>
  <si>
    <t>陳哲芳先生</t>
  </si>
  <si>
    <t>https://website.ncyu.edu.tw/fst/Subject/Detail/178265?nodeId=26849</t>
  </si>
  <si>
    <t>112年9月3日新生家長座談會在嘉大食科系</t>
  </si>
  <si>
    <t>112年9月3日新生家長座談會在嘉大食科系（報名）</t>
  </si>
  <si>
    <t>食品科學系常見問答</t>
  </si>
  <si>
    <t>https://website.ncyu.edu.tw/fst/Subject/Detail/20242?nodeId=2734</t>
  </si>
  <si>
    <t>112年5月22日來嘉大食科與您聊聊~~大學招生這檔事</t>
  </si>
  <si>
    <t>https://website.ncyu.edu.tw/fst/Subject/Detail/20273?nodeId=2733</t>
  </si>
  <si>
    <t>112年5月3日南僑集團企業說明會</t>
  </si>
  <si>
    <t>https://website.ncyu.edu.tw/fst/Subject/Detail/20898?nodeId=2733</t>
  </si>
  <si>
    <t>112年6月7日嘉楠食品企業說明會</t>
  </si>
  <si>
    <t>https://website.ncyu.edu.tw/fst/Subject/Detail/20984?nodeId=2733</t>
  </si>
  <si>
    <t>112年3月15日中原食品企業說明會</t>
  </si>
  <si>
    <t>https://website.ncyu.edu.tw/fst/Subject/Detail/21117?nodeId=2733</t>
  </si>
  <si>
    <t>112年5月17日大成長城企業說明會</t>
  </si>
  <si>
    <t>https://website.ncyu.edu.tw/fst/Subject/Detail/21121?nodeId=2733</t>
  </si>
  <si>
    <t>112年4月26日聯華食品企業說明會</t>
  </si>
  <si>
    <t>https://website.ncyu.edu.tw/fst/Subject/Detail/21122?nodeId=2733</t>
  </si>
  <si>
    <t>112年4月19日碁富食品企業說明會</t>
  </si>
  <si>
    <t>https://website.ncyu.edu.tw/fst/Subject/Detail/21127?nodeId=2733</t>
  </si>
  <si>
    <t>112年3月22日宏全國際集團企業說明會</t>
  </si>
  <si>
    <t>https://website.ncyu.edu.tw/fst/Subject/Detail/21363?nodeId=2732</t>
  </si>
  <si>
    <t>學務處生輔組「學生校外住宿租金補貼」申請公告自即日起至112年3月20日止！</t>
  </si>
  <si>
    <t>112學年度歡迎你（妳）加入嘉大食品科學系大家庭</t>
  </si>
  <si>
    <t>2023年嘉大生命科學院開放日活動~~報名期限至2月10日止。</t>
  </si>
  <si>
    <t>https://website.ncyu.edu.tw/fst/Subject/Detail/23537?nodeId=2730</t>
  </si>
  <si>
    <t>嘉大邱義源前校長40年磨一劍發表「花生蘆烯醇」可有效抑制攝護腺腫大獲國際知名期刊刊登</t>
  </si>
  <si>
    <t>https://website.ncyu.edu.tw/fst/Subject/Detail/24056?nodeId=2732</t>
  </si>
  <si>
    <t>【畢業後1、3、5年校友流向調查】填問卷抽好禮(點選圖片即可填答)</t>
  </si>
  <si>
    <t>https://website.ncyu.edu.tw/fst/Subject/Detail/24452?nodeId=2736</t>
  </si>
  <si>
    <t>本校因應疫情發展，自111年5月14日(六)起進行防疫線上授課演練兩週</t>
  </si>
  <si>
    <t>https://website.ncyu.edu.tw/fst/Subject/Detail/25073?nodeId=2730</t>
  </si>
  <si>
    <t>嘉大因應連日疫情攀升校園防疫措施說明</t>
  </si>
  <si>
    <t>https://website.ncyu.edu.tw/fst/Subject/Detail/25133?nodeId=2736</t>
  </si>
  <si>
    <t>教務處課務組：110學年度第2學期校外研習停課通知</t>
  </si>
  <si>
    <t>https://website.ncyu.edu.tw/fst/Subject/Detail/25134?nodeId=2732</t>
  </si>
  <si>
    <t>教務處課務組：111年5月4日「職涯博覽會暨校園徵才系列活動」課程調整</t>
  </si>
  <si>
    <t>https://website.ncyu.edu.tw/fst/Subject/Detail/25138?nodeId=2736</t>
  </si>
  <si>
    <t>教務處課務組：自111年4月18日起至5月6日止受理110學年度第2學期停修課程申請</t>
  </si>
  <si>
    <t>https://website.ncyu.edu.tw/fst/Subject/Detail/25139?nodeId=2736</t>
  </si>
  <si>
    <t>教務處課務組：110-2畢業生學位照上傳注意事項，請轉知學士班(含進修學士班)應屆畢業生</t>
  </si>
  <si>
    <t>電子計算機中心：請周知本校教職員工生尊重智慧財產權勿安裝非法軟體</t>
  </si>
  <si>
    <t>https://website.ncyu.edu.tw/fst/Subject/Detail/26858?nodeId=2732</t>
  </si>
  <si>
    <t>2021食品生技產業論壇</t>
  </si>
  <si>
    <t>https://website.ncyu.edu.tw/fst/Subject/Detail/27750?nodeId=2731</t>
  </si>
  <si>
    <t>嘉大食品學系顛覆傳統技術以冷凍乾燥蝦輔助青農開發新商品</t>
  </si>
  <si>
    <t>https://website.ncyu.edu.tw/fst/Subject/Detail/27751?nodeId=2731</t>
  </si>
  <si>
    <t>「全齡芝麻蛋白飲」及「柚香膠原露」榮獲「2021年十大農糧科研加工產品」獎</t>
  </si>
  <si>
    <t>https://website.ncyu.edu.tw/fst/Subject/Detail/27822?nodeId=2732</t>
  </si>
  <si>
    <t>衛保組：110學年度新生(含進學班)及提早入學學生、轉學生、復學學生健檢須知</t>
  </si>
  <si>
    <t>110年度食品科學系學生學習成效競賽，即日起報名延至10月20日止，歡迎踴躍報名！</t>
  </si>
  <si>
    <t>https://website.ncyu.edu.tw/fst/Subject/Detail/28019?nodeId=2736</t>
  </si>
  <si>
    <t>總務處：110學年度第1學期學雜(註冊)費繳費通知</t>
  </si>
  <si>
    <t>https://website.ncyu.edu.tw/fst/Subject/Detail/28323?nodeId=2732</t>
  </si>
  <si>
    <t>職涯中心：【畢業校友流向調查】填問卷抽好禮(點選圖片即可填答)</t>
  </si>
  <si>
    <t>【師資培育中心】110學年度教育學程甄選</t>
  </si>
  <si>
    <t>https://website.ncyu.edu.tw/fst/Subject/Detail/30086?nodeId=2736</t>
  </si>
  <si>
    <t>教務處：110學年度日間學制及進修學制學士班轉系申請通知</t>
  </si>
  <si>
    <t>為輔導學生未來實習與就業，特邀請相關公司進行企業說明會，歡迎踴躍出席！</t>
  </si>
  <si>
    <t>國立嘉義大學學位論文或各類報告不提供/延後提供公眾閱覽申請書</t>
  </si>
  <si>
    <t>防疫物資</t>
  </si>
  <si>
    <t>https://website.ncyu.edu.tw/gcweb/Contents?nodeId=21665</t>
  </si>
  <si>
    <t>課程規劃與設計</t>
  </si>
  <si>
    <t>課程規劃</t>
  </si>
  <si>
    <t>https://website.ncyu.edu.tw/gcweb/Contents?nodeId=21666</t>
  </si>
  <si>
    <t>師資概況</t>
  </si>
  <si>
    <t>112學年度第2學期第1次研究生學術研討會《113/03/31-與非自願個案工作研討會》</t>
  </si>
  <si>
    <t>112學年度第2學期第2次研究生學術研討會《113/04/28-助人工作中的「性．教．練」》</t>
  </si>
  <si>
    <t>111學年度第2學期第2次研究生學術研討會《112/04/01-性的解構與重構——多元性別沙龍》</t>
  </si>
  <si>
    <t>111學年度第2學期第1次研究生學術研討會《112/03/19-基本人格量表中英文版介紹及臨床運用的潛在性》</t>
  </si>
  <si>
    <t>111學年度第1學期第3次研究生學術研討會《111/12/03-榮格童話心理學研討會—中國傳說：白蛇傳》</t>
  </si>
  <si>
    <t>111學年度第1學期第2次研究生學術研討會《111/11/20-兒童早期療育研討會—從實務案例看早療服務》</t>
  </si>
  <si>
    <t>111學年度第1學期第1次研究生學術研討會《111/9/3-學術倫理與論文寫作》</t>
  </si>
  <si>
    <t>110學年度第2學期第2次研究生學術研討會《111/06/26-人際歷程取向心理治療-概述》</t>
  </si>
  <si>
    <t>110學年度第2學期第1次研究生學術研討會《111/05/01-APA第7版論文寫作格式》</t>
  </si>
  <si>
    <t>110學年度第1學期第2次研究生學術研討會《110/12/19-創傷知情》</t>
  </si>
  <si>
    <t>110學年度第1學期第1次研究生學術研討會《110/11/14-危機處理與自殺防治》</t>
  </si>
  <si>
    <t>https://website.ncyu.edu.tw/geche/Contents?nodeId=14865</t>
  </si>
  <si>
    <t>2018「優質幼兒教育」學術研討會-財團法人豐泰文教基金會</t>
  </si>
  <si>
    <t>2018年「優質幼兒教育發展」學術研討會(第1天)-報名</t>
  </si>
  <si>
    <t>2018年「優質幼兒教育發展」學術研討會(第2天)-報名</t>
  </si>
  <si>
    <t>https://website.ncyu.edu.tw/geche/Contents?nodeId=14884</t>
  </si>
  <si>
    <t>2016優質幼兒教育學術研討會</t>
  </si>
  <si>
    <t>2016「優質幼兒教育」學術研討會線上報名</t>
  </si>
  <si>
    <t>研究生學術倫理教育測驗</t>
  </si>
  <si>
    <t>https://website.ncyu.edu.tw/geche/Contents?nodeId=31072</t>
  </si>
  <si>
    <t>2020年「優質幼兒教育」學術研討會</t>
  </si>
  <si>
    <t>2020優質學術研討會報名系統</t>
  </si>
  <si>
    <t>https://website.ncyu.edu.tw/geche/Contents?nodeId=32249</t>
  </si>
  <si>
    <t>2021年「優質幼兒教育」學術線上研討會</t>
  </si>
  <si>
    <t>2021優質學術研討會報名系統</t>
  </si>
  <si>
    <t>https://website.ncyu.edu.tw/geche/Contents?nodeId=33254</t>
  </si>
  <si>
    <t>2022年「優質幼兒教育」學術線上研討會</t>
  </si>
  <si>
    <t>2022年「優質幼兒教育」學術研討會報名系統(已截止)</t>
  </si>
  <si>
    <t>校外實習申請系統：操作說明</t>
  </si>
  <si>
    <t>https://website.ncyu.edu.tw/geche/Contents?nodeId=33529</t>
  </si>
  <si>
    <t>學位考試完成後之接下來的步驟</t>
  </si>
  <si>
    <t>https://website.ncyu.edu.tw/geche/Contents?nodeId=34027</t>
  </si>
  <si>
    <t>2023年「寓教美學優質幼兒教育」學術研討會</t>
  </si>
  <si>
    <t>2023年「優質幼兒教育」學術研討會報名系統</t>
  </si>
  <si>
    <t>https://website.ncyu.edu.tw/geche/Subject/Detail/24036?nodeId=3224</t>
  </si>
  <si>
    <t>畢業校友流向調查(即日起至111/10/31止)</t>
  </si>
  <si>
    <t>https://website.ncyu.edu.tw/geche/Subject/Detail/24181?nodeId=3224</t>
  </si>
  <si>
    <t>111學年度師資培育學系乙案公費放榜名單</t>
  </si>
  <si>
    <t>112學年度碩士班考試招生報名開始</t>
  </si>
  <si>
    <t>112學年度碩士在職專班招生簡章</t>
  </si>
  <si>
    <t>112學年度碩士班考試招生</t>
  </si>
  <si>
    <t>111學年度碩士班考試招生</t>
  </si>
  <si>
    <t>111學年度碩士在職專班招生</t>
  </si>
  <si>
    <t>110學年度轉學考招生</t>
  </si>
  <si>
    <t>110學年度碩士班考試招生</t>
  </si>
  <si>
    <t>https://website.ncyu.edu.tw/general/Subject/Detail/20115?nodeId=1404</t>
  </si>
  <si>
    <t>總務處112年度第2次(112.4.24)業務會報紀錄</t>
  </si>
  <si>
    <t>https://website.ncyu.edu.tw/general/Subject/Detail/21199?nodeId=1404</t>
  </si>
  <si>
    <t>總務處112年度第1次(112.2.15)業務會報紀錄</t>
  </si>
  <si>
    <t>https://website.ncyu.edu.tw/general/Subject/Detail/22168?nodeId=1404</t>
  </si>
  <si>
    <t>總務處111年度第4次(111.11.7)業務會報紀錄</t>
  </si>
  <si>
    <t>https://website.ncyu.edu.tw/general/Subject/Detail/23183?nodeId=1404</t>
  </si>
  <si>
    <t>總務處111年度第3次(111.8.22)業務會報紀錄</t>
  </si>
  <si>
    <t>https://website.ncyu.edu.tw/general/Subject/Detail/23723?nodeId=1404</t>
  </si>
  <si>
    <t>總務處111年度第2次(111.6.23)業務會報紀錄</t>
  </si>
  <si>
    <t>https://website.ncyu.edu.tw/general/Subject/Detail/23724?nodeId=1404</t>
  </si>
  <si>
    <t>總務處111年度第1次(111.4.15)業務會報紀錄</t>
  </si>
  <si>
    <t>https://website.ncyu.edu.tw/general/Subject/Detail/28889?nodeId=1404</t>
  </si>
  <si>
    <t>總務處暨環安中心110年度第2次(110.5.10)業務會報紀錄</t>
  </si>
  <si>
    <t>https://website.ncyu.edu.tw/general/Subject/Detail/29946?nodeId=1404</t>
  </si>
  <si>
    <t>總務處暨環安中心110年度第1次(110.2.25)業務會報紀錄</t>
  </si>
  <si>
    <t>https://website.ncyu.edu.tw/general/Subject/Detail/30448?nodeId=1404</t>
  </si>
  <si>
    <t>總務處暨環安中心109年度第4次(109.12.14)業務會報紀錄</t>
  </si>
  <si>
    <t>https://website.ncyu.edu.tw/general_eng/Contents?nodeId=60319</t>
  </si>
  <si>
    <t>FAQ</t>
  </si>
  <si>
    <t>TheCommitteeofVehicle</t>
  </si>
  <si>
    <t>102年度系所評鑑</t>
  </si>
  <si>
    <t>教育學門評鑑項目</t>
  </si>
  <si>
    <t>項目一：目標、核心能力與課程設計</t>
  </si>
  <si>
    <t>項目二：教師教學與學習評量</t>
  </si>
  <si>
    <t>項目三：學校輔導與學習資源</t>
  </si>
  <si>
    <t>項目四：學術與專業表現</t>
  </si>
  <si>
    <t>項目五：畢業生表現與整體自我改善機制</t>
  </si>
  <si>
    <t>評鑑會議</t>
  </si>
  <si>
    <t>評鑑實地訪評行程規劃表</t>
  </si>
  <si>
    <t>每學期選課要注意那些事項？</t>
  </si>
  <si>
    <t>教育行政與政策發展研究所常見問答</t>
  </si>
  <si>
    <t>Q：如何申請本所獎學金？</t>
  </si>
  <si>
    <t>Q：哪裡有入學考試相關資訊？</t>
  </si>
  <si>
    <t>112教育學程招生甄選即將開始報名囉~</t>
  </si>
  <si>
    <t>本校通識教育中心於110-1學期辦理數場通識講座及專業校外實習說明會</t>
  </si>
  <si>
    <t>111學年度碩士班甄試招生簡章</t>
  </si>
  <si>
    <t>本校110學年度第1學期前三週(9月24日至10月8日)全校實施線上授課，10月12日恢復實體上課。</t>
  </si>
  <si>
    <t>109學年度國立嘉義大學師資培育中心幼兒園師資類科第二次招生，歡迎有志於教師行列的同學報考</t>
  </si>
  <si>
    <t>微學程修讀登記</t>
  </si>
  <si>
    <t>嘉大之教育目標、校訓與願景</t>
  </si>
  <si>
    <t>碩士班論文審查流程表</t>
  </si>
  <si>
    <t>碩士在職專班論文審查流程表</t>
  </si>
  <si>
    <t>110學年度高中生一日體驗營成果</t>
  </si>
  <si>
    <t>111學年度第2學期期初師生座談會成果</t>
  </si>
  <si>
    <t>111學年度第2學期大一班級演講成果</t>
  </si>
  <si>
    <t>111學年度第2學期大三班級演講成果</t>
  </si>
  <si>
    <t>111學年度第二學期硬筆字能力工作坊-硬筆字能力檢定成果</t>
  </si>
  <si>
    <t>111學年度第2學期大二班級演講成果</t>
  </si>
  <si>
    <t>111學年度第2學期大四班級演講成果</t>
  </si>
  <si>
    <t>常見問題</t>
  </si>
  <si>
    <t>https://website.ncyu.edu.tw/giee/Subject/Detail/180630?nodeId=26868</t>
  </si>
  <si>
    <t>112學年度碩士班新生專區</t>
  </si>
  <si>
    <t>112教育碩班新生手冊0710</t>
  </si>
  <si>
    <t>https://website.ncyu.edu.tw/giee/Subject/Detail/20372?nodeId=3278</t>
  </si>
  <si>
    <t>https://website.ncyu.edu.tw/giee/Subject/Detail/20560?nodeId=3278</t>
  </si>
  <si>
    <t>https://website.ncyu.edu.tw/giee/Subject/Detail/20687?nodeId=3276</t>
  </si>
  <si>
    <t>2023大初盃活動成果</t>
  </si>
  <si>
    <t>https://website.ncyu.edu.tw/giee/Subject/Detail/20700?nodeId=3278</t>
  </si>
  <si>
    <t>國立嘉義大學教育學系111學年度第二學期硬筆字能力工作坊研習(進階)成果</t>
  </si>
  <si>
    <t>https://website.ncyu.edu.tw/giee/Subject/Detail/20821?nodeId=3278</t>
  </si>
  <si>
    <t>國立嘉義大學教育學系111學年度第二學期硬筆字能力工作坊研習(基礎)成果</t>
  </si>
  <si>
    <t>https://website.ncyu.edu.tw/giee/Subject/Detail/21005?nodeId=3278</t>
  </si>
  <si>
    <t>https://website.ncyu.edu.tw/giee/Subject/Detail/21087?nodeId=3278</t>
  </si>
  <si>
    <t>https://website.ncyu.edu.tw/giee/Subject/Detail/21156?nodeId=3276</t>
  </si>
  <si>
    <t>https://website.ncyu.edu.tw/giee/Subject/Detail/21288?nodeId=3276</t>
  </si>
  <si>
    <t>111學年度第二學期博士學位候選人資格考</t>
  </si>
  <si>
    <t>https://website.ncyu.edu.tw/giee/Subject/Detail/21817?nodeId=3282</t>
  </si>
  <si>
    <t>恭賀本學部大學部同學榮獲「2022全國教育盃賽」女子籃球組亞軍</t>
  </si>
  <si>
    <t>https://website.ncyu.edu.tw/giee/Subject/Detail/21871?nodeId=3277</t>
  </si>
  <si>
    <t>恭賀教育學系洪如玉特聘教授耀眼國際獲頒國際學會會士</t>
  </si>
  <si>
    <t>https://website.ncyu.edu.tw/giee/Subject/Detail/21924?nodeId=3282</t>
  </si>
  <si>
    <t>恭賀！教育學系博士班研究生蔡元隆參加2022年高雄小故事創作計畫獲選二級及三級作品</t>
  </si>
  <si>
    <t>https://website.ncyu.edu.tw/giee/Subject/Detail/21985?nodeId=3277</t>
  </si>
  <si>
    <t>恭賀本校教育學系洪如玉特聘教授擔任10th(ICERI)主題演講</t>
  </si>
  <si>
    <t>https://website.ncyu.edu.tw/giee/Subject/Detail/21993?nodeId=3277</t>
  </si>
  <si>
    <t>恭賀教育學系洪如玉特聘教授主編專書即將於2023年國際出版社Routledge出版</t>
  </si>
  <si>
    <t>https://website.ncyu.edu.tw/giee/Subject/Detail/22029?nodeId=3276</t>
  </si>
  <si>
    <t>恭賀本校教育學系洪如玉特聘教授獲邀請於首爾大學韓國教育哲學學年會擔任圓桌論壇發表人</t>
  </si>
  <si>
    <t>https://website.ncyu.edu.tw/giee/Subject/Detail/22228?nodeId=3276</t>
  </si>
  <si>
    <t>111年度蔡淑苓老師獎助金申請自即日起至112年1月13日截止，歡迎踴躍申請~</t>
  </si>
  <si>
    <t>https://website.ncyu.edu.tw/giee/Subject/Detail/22760?nodeId=3276</t>
  </si>
  <si>
    <t>教育學系楊宏程、陳幸宜、洪翊綺參加「111學年度識字素養導向教學教案徵選」榮獲「特優」</t>
  </si>
  <si>
    <t>https://website.ncyu.edu.tw/giee/Subject/Detail/22858?nodeId=3277</t>
  </si>
  <si>
    <t>恭賀教育系教師通過教育部補助111年師資培育之大學辦理地方教育輔導工作計畫</t>
  </si>
  <si>
    <t>https://website.ncyu.edu.tw/giee/Subject/Detail/22881?nodeId=3278</t>
  </si>
  <si>
    <t>教育學系111學年度第1學期期初師生座談會成果花絮</t>
  </si>
  <si>
    <t>https://website.ncyu.edu.tw/giee/Subject/Detail/23026?nodeId=3278</t>
  </si>
  <si>
    <t>恭賀!教育學系潘依亭同學獲得「2022年吳銘富卓越學業成就獎勵金」</t>
  </si>
  <si>
    <t>https://website.ncyu.edu.tw/giee/Subject/Detail/23079?nodeId=3278</t>
  </si>
  <si>
    <t>【活動花絮】111學年度教育系迎新茶會分區成果</t>
  </si>
  <si>
    <t>https://website.ncyu.edu.tw/giee/Subject/Detail/23107?nodeId=3278</t>
  </si>
  <si>
    <t>【活動花絮】111學年度教育學系新生(含轉學生)暨家長座談會成果</t>
  </si>
  <si>
    <t>https://website.ncyu.edu.tw/giee/Subject/Detail/23296?nodeId=3280</t>
  </si>
  <si>
    <t>111學年度非師資培育學系乙案公費生放榜名單</t>
  </si>
  <si>
    <t>https://website.ncyu.edu.tw/giee/Subject/Detail/23297?nodeId=3277</t>
  </si>
  <si>
    <t>教育學系洪如玉教授參加2022國際學會亞澳教育哲學學會年中理事會線上會議圓滿成功</t>
  </si>
  <si>
    <t>https://website.ncyu.edu.tw/giee/Subject/Detail/23456?nodeId=3276</t>
  </si>
  <si>
    <t>國立嘉義大學111學年度師資培育獎學金錄取公告</t>
  </si>
  <si>
    <t>https://website.ncyu.edu.tw/giee/Subject/Detail/23462?nodeId=3276</t>
  </si>
  <si>
    <t>恭賀！教育學系共29人通過111年度國民小學教師檢定(應屆通過率達96.67%)</t>
  </si>
  <si>
    <t>https://website.ncyu.edu.tw/giee/Subject/Detail/23719?nodeId=3278</t>
  </si>
  <si>
    <t>國立嘉義大學教育學系111學年度第一學期「硬筆字能力檢定」線上報名</t>
  </si>
  <si>
    <t>https://website.ncyu.edu.tw/giee/Subject/Detail/23848?nodeId=3277</t>
  </si>
  <si>
    <t>恭賀！教育學系學生通過科技部111年度大專學生研究計畫補助共2件！</t>
  </si>
  <si>
    <t>https://website.ncyu.edu.tw/giee/Subject/Detail/24383?nodeId=3280</t>
  </si>
  <si>
    <t>國立嘉義大學111學年度大學申請入學第二階段甄試因應疫情應變措施注意事項</t>
  </si>
  <si>
    <t>https://website.ncyu.edu.tw/giee/Subject/Detail/25128?nodeId=3278</t>
  </si>
  <si>
    <t>國立嘉義大學教育學系暨研究所110學年度第2學期大四班級演講活動成果</t>
  </si>
  <si>
    <t>https://website.ncyu.edu.tw/giee/Subject/Detail/25353?nodeId=3278</t>
  </si>
  <si>
    <t>教育學系110學年度第2學期大一班級演講活動成果</t>
  </si>
  <si>
    <t>https://website.ncyu.edu.tw/giee/Subject/Detail/26029?nodeId=3278</t>
  </si>
  <si>
    <t>國立嘉義大學教育學系110學年度第二學期「硬筆字能力檢定」線上報名</t>
  </si>
  <si>
    <t>https://website.ncyu.edu.tw/giee/Subject/Detail/26398?nodeId=3282</t>
  </si>
  <si>
    <t>110學年度蔡淑苓老師紀念獎助金</t>
  </si>
  <si>
    <t>https://website.ncyu.edu.tw/giee/Subject/Detail/26518?nodeId=3277</t>
  </si>
  <si>
    <t>恭賀!本校教育學系洪如玉特聘教授於2021年亞澳教育哲學學會PESA國際學術研討會發表論文</t>
  </si>
  <si>
    <t>https://website.ncyu.edu.tw/giee/Subject/Detail/26626?nodeId=3278</t>
  </si>
  <si>
    <t>恭賀~~教育學系大學部張翔宇同學榮獲2021屏東馬拉松11公里路跑男子戊組第一名</t>
  </si>
  <si>
    <t>https://website.ncyu.edu.tw/giee/Subject/Detail/26703?nodeId=3277</t>
  </si>
  <si>
    <t>恭賀本系陳美瑩副教授榮獲教育部補助計畫「社會互動理論在教學上之應用–印尼英語教學工作坊」</t>
  </si>
  <si>
    <t>https://website.ncyu.edu.tw/giee/Subject/Detail/26907?nodeId=3276</t>
  </si>
  <si>
    <t>教育學系教育研究碩士班110學年度乙案公費生甄選簡章(花蓮縣)(第2次公告)</t>
  </si>
  <si>
    <t>https://website.ncyu.edu.tw/giee/Subject/Detail/26908?nodeId=3276</t>
  </si>
  <si>
    <t>教育學系教育研究碩士班110學年度乙案公費生甄選簡章(南投縣)(第2次公告)</t>
  </si>
  <si>
    <t>https://website.ncyu.edu.tw/giee/Subject/Detail/26933?nodeId=3278</t>
  </si>
  <si>
    <t>https://website.ncyu.edu.tw/giee/Subject/Detail/27528?nodeId=3278</t>
  </si>
  <si>
    <t>110學年度第1學期導師制活動計畫表</t>
  </si>
  <si>
    <t>https://website.ncyu.edu.tw/giee/Subject/Detail/28042?nodeId=3278</t>
  </si>
  <si>
    <t>國立嘉義大學教育學系110學年度第一學期「硬筆字能力檢定」線上報名</t>
  </si>
  <si>
    <t>https://website.ncyu.edu.tw/giee/Subject/Detail/28373?nodeId=3277</t>
  </si>
  <si>
    <t>恭賀!葉譯聯老師榮獲110年度教學實踐研究計畫</t>
  </si>
  <si>
    <t>https://website.ncyu.edu.tw/giee/Subject/Detail/29796?nodeId=3278</t>
  </si>
  <si>
    <t>109學年度教育學系蔡淑苓老師獎助學金受獎清單</t>
  </si>
  <si>
    <t>https://website.ncyu.edu.tw/giee/Subject/Detail/30349?nodeId=3278</t>
  </si>
  <si>
    <t>國立嘉義大學教育學系109學年度第二學期「硬筆字能力檢定」線上報名</t>
  </si>
  <si>
    <t>https://website.ncyu.edu.tw/giee/Subject/Detail/30440?nodeId=3276</t>
  </si>
  <si>
    <t>蔡淑苓老師紀念獎助金(申請至110年2月1日)</t>
  </si>
  <si>
    <t>【活動報名】112年度針對嘉義在地高中和大專學生舉辦之兒童哲學志工培訓及兒童哲學育樂營</t>
  </si>
  <si>
    <t>https://website.ncyu.edu.tw/giee/Subject/Detail/42546?nodeId=3277</t>
  </si>
  <si>
    <t>112年度本系教師洪如玉老師、劉文英老師、劉馨珺老師通過國科會補助計畫</t>
  </si>
  <si>
    <t>https://website.ncyu.edu.tw/giee/Subject/Detail/42764?nodeId=3277</t>
  </si>
  <si>
    <t>恭賀教育學系洪如玉特聘教授帶領學生參加國際研討會發表論文、英文專書新書發表。</t>
  </si>
  <si>
    <t>https://website.ncyu.edu.tw/giee/Subject/Detail/42783?nodeId=3276</t>
  </si>
  <si>
    <t>112學年度(乙案)師資公費生招生簡章，歡迎踴躍報考</t>
  </si>
  <si>
    <t>&lt;fontcolor=#FF0000&gt;112學年度(乙案)師資公費生招生簡章，歡迎踴躍報考&lt;/font&gt;</t>
  </si>
  <si>
    <t>https://website.ncyu.edu.tw/giee/Subject/Detail/42852?nodeId=3277</t>
  </si>
  <si>
    <t>教育學系洪如玉特聘教授獲邀赴日惹講學為嘉大拓展國際知名度</t>
  </si>
  <si>
    <t>https://website.ncyu.edu.tw/giee/Subject/Detail/43037?nodeId=3278</t>
  </si>
  <si>
    <t>https://website.ncyu.edu.tw/giee/Subject/Detail/43157?nodeId=3280</t>
  </si>
  <si>
    <t>111學年度第2學期博士學位候選人資格考，請攜帶學生證應試</t>
  </si>
  <si>
    <t>https://website.ncyu.edu.tw/giee/Subject/Detail/43225?nodeId=3276</t>
  </si>
  <si>
    <t>教育學系「2023年教育的多元發展與創新實踐」學術研討會，歡迎踴躍投稿</t>
  </si>
  <si>
    <t>https://website.ncyu.edu.tw/giee_eng/Subject/Detail/190064?nodeId=58901</t>
  </si>
  <si>
    <t>Approvalletterfromthe</t>
  </si>
  <si>
    <t>https://ncyuweb.ncyu.edu.tw/files/site_content/register/%E5%8D%9A(%E7%A2%A9)%E5%A3%AB%E5%AD%B8%E4%BD%8D%E8%80%83%E8%A9%A6%E5%A7%94%E5%93%A1%E6%9C%83%E5%AF%A9%E5%AE%9A%E6%9B%B8%20(%E8%8B%B1%E6%96%87%E7%89%88).pdf</t>
  </si>
  <si>
    <t>常見問答(FAQ)</t>
  </si>
  <si>
    <t>兼任教師</t>
  </si>
  <si>
    <t>https://website.ncyu.edu.tw/gimse/Contents?nodeId=27432</t>
  </si>
  <si>
    <t>招生海報</t>
  </si>
  <si>
    <t>名譽教授</t>
  </si>
  <si>
    <t>https://website.ncyu.edu.tw/gimse/Subject/Detail/18750?nodeId=6670</t>
  </si>
  <si>
    <t>數理教育研究所常見問答</t>
  </si>
  <si>
    <t>112學年度碩士在職專班招生112年3月1-21日報名，歡迎踴躍報考</t>
  </si>
  <si>
    <t>112學年度碩士班招生12/7-12/28報名，本班獲多名國小教師公費生名額，歡迎踴躍報考</t>
  </si>
  <si>
    <t>112學年度碩士班甄試招生10月18-31日報名，歡迎踴躍報考</t>
  </si>
  <si>
    <t>https://website.ncyu.edu.tw/gimse/Subject/Detail/28222?nodeId=6658</t>
  </si>
  <si>
    <t>110學年度註冊及入學相關規定，請新生參考教務處新生專欄網頁</t>
  </si>
  <si>
    <t>碩士學位論文口試申請表件</t>
  </si>
  <si>
    <t>https://website.ncyu.edu.tw/gimse/Subject/Detail/42784?nodeId=6662</t>
  </si>
  <si>
    <t>https://website.ncyu.edu.tw/gimse/Subject/Detail/43224?nodeId=6658</t>
  </si>
  <si>
    <t>https://website.ncyu.edu.tw/gimse_eng/Contents?nodeId=6696</t>
  </si>
  <si>
    <t>FAQofGIMSE</t>
  </si>
  <si>
    <t>https://website.ncyu.edu.tw/gmpls_eng/Subject/Detail/26855?nodeId=7672</t>
  </si>
  <si>
    <t>NCYUEstablishesAgriculturalProduct</t>
  </si>
  <si>
    <t>系所單位</t>
  </si>
  <si>
    <t>行政團隊</t>
  </si>
  <si>
    <t>應屆畢業生申請學程通知</t>
  </si>
  <si>
    <t>國立嘉義大學人因性危害預防計畫</t>
  </si>
  <si>
    <t>代謝症候群專區</t>
  </si>
  <si>
    <t>飲食專區</t>
  </si>
  <si>
    <t>高血壓專區</t>
  </si>
  <si>
    <t>112年度初級救護技術員教育訓練課程相關優惠資訊</t>
  </si>
  <si>
    <t>猴痘</t>
  </si>
  <si>
    <t>5月31日起調整口罩規定，醫療照護院所仍要戴口罩</t>
  </si>
  <si>
    <t>Covid-19疫情上升，自我防護不可少</t>
  </si>
  <si>
    <t>112年5月1日起防疫降階，「嚴重特殊傳染性肺炎(COVID-19)」調整為第四類傳染病，指揮中心同日解編，由衛福部主政繼續整備應變工作</t>
  </si>
  <si>
    <t>如疫情穩定，4月17日起放寬戴口罩規定</t>
  </si>
  <si>
    <t>衛福部因應國內本土猴痘疫情，製作相關防治宣導教材供參</t>
  </si>
  <si>
    <t>自2023年3月20日起COVID-19確診因應措施</t>
  </si>
  <si>
    <t>3月20日起，COVID-19輕症免通報、免隔離，改為0+n自主健康管理」，相關防治措施同步放寬</t>
  </si>
  <si>
    <t>連假出遊人潮眾多，老人家及免疫力比較不好的朋友，人多擁擠的地方建議可佩戴好口罩，保護自身健康！</t>
  </si>
  <si>
    <t>【指揮中心】室內戴口罩規定放寬規劃，如疫情穩定預計自2月20日實施</t>
  </si>
  <si>
    <t>【指揮中心】本土疫情升溫，防疫建議</t>
  </si>
  <si>
    <t>免費快速匿名篩檢</t>
  </si>
  <si>
    <t>【衛福部疾管署】愛滋自我篩檢，免費試劑電子兌換券推廣活動</t>
  </si>
  <si>
    <t>【指揮中心】自11月14日起，調整採居家照護之COVID-19非重症確診者隔離/自主健康管理為5+n天</t>
  </si>
  <si>
    <t>【指揮中心】自11月7日起鬆綁COVID-19確診者及接觸者管制措施</t>
  </si>
  <si>
    <t>自111年10月13日起調整全國各級學校校園防疫措施</t>
  </si>
  <si>
    <t>登革熱症狀</t>
  </si>
  <si>
    <t>夏季天氣高溫炎熱，容易導致病媒蚊孳生，特別要當心登革熱和日本腦炎</t>
  </si>
  <si>
    <t>登革熱境外移入病例持續上升</t>
  </si>
  <si>
    <t>先噴噴，再擦抹，酒精用對方式，消毒才夠力</t>
  </si>
  <si>
    <t>關於猴痘</t>
  </si>
  <si>
    <t>【指揮中心】7月19日起適度放寬戴口罩等防疫措施</t>
  </si>
  <si>
    <t>勇敢篩檢，愛0風險</t>
  </si>
  <si>
    <t>關於傷寒</t>
  </si>
  <si>
    <t>小心恙蟲病</t>
  </si>
  <si>
    <t>新型A型流感</t>
  </si>
  <si>
    <t>諾羅病毒</t>
  </si>
  <si>
    <t>近日國內出現首例「猴痘」個案</t>
  </si>
  <si>
    <t>一起落實「巡、倒、清、刷」遠離登革熱</t>
  </si>
  <si>
    <t>關於結核病</t>
  </si>
  <si>
    <t>只要曾經有過性行為，都建議至少進行一次愛滋篩檢</t>
  </si>
  <si>
    <t>關於「猴痘」疫情</t>
  </si>
  <si>
    <t>小心狂犬病</t>
  </si>
  <si>
    <t>端午節快樂，北部粽南部粽滿足你的味蕾食用前記得洗淨雙手，並落實自我防疫，過一個開心的連續假期！</t>
  </si>
  <si>
    <t>【指揮中心】指揮中心修訂病例定義，民眾使用家用抗原快篩試劑檢測結果陽性，經醫事人員確認即為確診</t>
  </si>
  <si>
    <t>居家檢疫、居家隔離、自主防疫快篩陽性經醫師視訊評估後即為「確診」及相關流程</t>
  </si>
  <si>
    <t>5月12日起，快篩陽性怎麼辦？</t>
  </si>
  <si>
    <t>【指揮中心快訊】5月8日零時起，調整密切接觸者匡列以同住親友為原則，職場及學校採自主應變；取消居家隔離者電子圍籬措施</t>
  </si>
  <si>
    <t>快篩陽性了，接下來該怎麼做？</t>
  </si>
  <si>
    <t>【指揮中心快訊】指揮中心修訂病例定義，居家隔離/檢疫對象如快篩陽性，經醫事人員確認即為確診</t>
  </si>
  <si>
    <t>嘉義市因症看診之公費COVID-19家用快篩試劑社區定點診所</t>
  </si>
  <si>
    <t>3+4隔離期間什麼時候快篩？如何取得快篩試劑？</t>
  </si>
  <si>
    <t>我是密切接觸者怎麼辦？</t>
  </si>
  <si>
    <t>【指揮中心快訊】即日起調整「3+4」隔離新制的快篩試劑發放數量</t>
  </si>
  <si>
    <t>【指揮中心快訊】即日起取消簡訊實聯制及確診者主動回報及接觸者匡列說明</t>
  </si>
  <si>
    <t>COVID19常見問題Q&amp;A</t>
  </si>
  <si>
    <t>【指揮中心快訊】家用快篩試劑實名制4月28日上路，民眾可持健保卡購買；另5月1日起欲購買口罩實名制的民眾請至145家藥局購買</t>
  </si>
  <si>
    <t>【指揮中心快訊】為保全防疫量能與韌性，即日起調整居家隔離天數及相關防疫措施(3+4天)</t>
  </si>
  <si>
    <t>【密切接觸者該怎麼辦】及【密切接觸者的接觸者該怎麼辦】？</t>
  </si>
  <si>
    <t>野外踏青露營，小心恙蟲找上你！</t>
  </si>
  <si>
    <t>國立嘉義大學新冠肺炎居家快篩試劑使用及處置作業流程</t>
  </si>
  <si>
    <t>製作類流感過程</t>
  </si>
  <si>
    <t>324世界結核病日限定抽獎活動</t>
  </si>
  <si>
    <t>認識代謝症候群暨健檢報告說明會</t>
  </si>
  <si>
    <t>預防諾羅病毒食品中毒，請落實勤洗手及衛生安全飲食</t>
  </si>
  <si>
    <t>【111年健康促進系列活動】健康體位-快樂動，減糖少負擔</t>
  </si>
  <si>
    <t>預防水痘</t>
  </si>
  <si>
    <t>春節期間也要勤洗手、外出戴口罩、定期消毒清潔</t>
  </si>
  <si>
    <t>過年祭祖拜拜、祈求平安時，也要注意供品保存，並儘早食用完畢，避免腸胃炎找上門</t>
  </si>
  <si>
    <t>防疫全民運動，你跟上潮流了嗎？</t>
  </si>
  <si>
    <t>只要有性行為者，建議至少進行一次愛滋篩檢</t>
  </si>
  <si>
    <t>定期愛滋篩檢，就是愛自己、愛伴侶的負責表現</t>
  </si>
  <si>
    <t>預防狂犬病-避免逗弄野生動物</t>
  </si>
  <si>
    <t>諾羅病毒預防方法</t>
  </si>
  <si>
    <t>氣溫漸漸變熱，小心有蛇出沒</t>
  </si>
  <si>
    <t>生食生飲的隱形殺手-李斯特菌</t>
  </si>
  <si>
    <t>電子煙危害防制自治條例</t>
  </si>
  <si>
    <t>再過幾天就是324世界結核病日，一起來認識結核病</t>
  </si>
  <si>
    <t>上吐下瀉？有可能是病毒性腸胃炎在作怪！</t>
  </si>
  <si>
    <t>鼠疫-漢他病毒</t>
  </si>
  <si>
    <t>今日是24節氣中的「驚蟄」，乍暖還寒，早晚溫差較大</t>
  </si>
  <si>
    <t>1人1戶定義</t>
  </si>
  <si>
    <t>1月30日起公費流感疫苗擴大接種</t>
  </si>
  <si>
    <t>跟著我的餐盤，一起喝奶吧~</t>
  </si>
  <si>
    <t>跨年夜，防疫不馬虎</t>
  </si>
  <si>
    <t>因應年末跨年等大型活動，指揮中心加強相關集會活動防疫措施。</t>
  </si>
  <si>
    <t>今年因無颱風降雨，水資源較為缺乏，大家除了節約用水外，儲水時也別忘記注意衛生安全～</t>
  </si>
  <si>
    <t>2020全球防疫大作戰-因為有您，疫苗有譜</t>
  </si>
  <si>
    <t>就醫探病，口罩不能忘</t>
  </si>
  <si>
    <t>天降甘霖，蚊子不要來</t>
  </si>
  <si>
    <t>到醫院探望病人時，切記保持手部衛生，保護自己、病人以及周遭的親友的健康呦！</t>
  </si>
  <si>
    <t>新型A型流感，禽畜業者防護措施</t>
  </si>
  <si>
    <t>月圓人團圓，跟親朋好友烤肉時也要注意飲食衛生！</t>
  </si>
  <si>
    <t>儲水要注意，別當蚊子育嬰房</t>
  </si>
  <si>
    <t>愛滋篩檢很簡單</t>
  </si>
  <si>
    <t>口罩品質管理措施說明</t>
  </si>
  <si>
    <t>戶外活動或是工作時，穿著淺色長袖衣褲搭配正確使用防蚊藥品，可以減少得到登革熱等蟲媒傳染病的機會喔！</t>
  </si>
  <si>
    <t>愛滋防治(內含愛滋篩檢試劑販賣機)</t>
  </si>
  <si>
    <t>社區防疫網，大家一起來</t>
  </si>
  <si>
    <t>【109年愛滋匿篩醫療院所刮刮卡暨抽獎活動】開跑！</t>
  </si>
  <si>
    <t>「為了你，我願意戴口罩」人潮擁擠及密閉空間，戴上口罩並勤洗手，保護自己也保護他人</t>
  </si>
  <si>
    <t>人潮擁擠及密閉空間，務必戴口罩</t>
  </si>
  <si>
    <t>保險套過期應該還好吧？還是可以用？有這種想法就大錯特錯囉！</t>
  </si>
  <si>
    <t>防疫新生活，安心逛市場</t>
  </si>
  <si>
    <t>人潮擁擠及密閉空間「務必戴口罩」</t>
  </si>
  <si>
    <t>歐美2洲返國前先通報，家中有慢性病、長者、幼童者一律入住防疫旅館</t>
  </si>
  <si>
    <t>愛有多深，距離就有多遠-保持適當社交距離</t>
  </si>
  <si>
    <t>連假結束別鬆懈，自主健康管理14天</t>
  </si>
  <si>
    <t>預防恙蟲病</t>
  </si>
  <si>
    <t>愚人節-有些玩笑不能亂開</t>
  </si>
  <si>
    <t>假消息-阿中指揮官沒這麼說</t>
  </si>
  <si>
    <t>亂傳假訊息，最重罰300萬元</t>
  </si>
  <si>
    <t>教室&amp;辦公室防疫大法</t>
  </si>
  <si>
    <t>有些事，不一定要現在做</t>
  </si>
  <si>
    <t>3月21日起全球旅遊疫情建議升至第三級警告，非必要勿前往</t>
  </si>
  <si>
    <t>確診個案接觸者14天內請務必遵守居家隔離-違者重罰最高可罰30萬</t>
  </si>
  <si>
    <t>自中港澳入境者14天內請務必遵守居家檢疫-違者重罰最高可罰15萬</t>
  </si>
  <si>
    <t>居家隔離或居家檢疫民眾通訊診療參考流程</t>
  </si>
  <si>
    <t>社區傳播時，有4種徵兆</t>
  </si>
  <si>
    <t>2月16日起全面啟動加強社區監測</t>
  </si>
  <si>
    <t>對抗武漢肺炎，您可以這樣做</t>
  </si>
  <si>
    <t>居家隔離、居家檢疫、自主健康管理，有何差異?</t>
  </si>
  <si>
    <t>正確戴口罩4步驟</t>
  </si>
  <si>
    <t>我正在居家檢疫/居家隔離，該怎麼做?</t>
  </si>
  <si>
    <t>加強學生麻疹及德國麻疹防治衛生教育宣導</t>
  </si>
  <si>
    <t>https://website.ncyu.edu.tw/hortsci/Subject/Detail/22060?nodeId=2187</t>
  </si>
  <si>
    <t>本校園藝學系112學年度第1學期徵聘專任助理教授(含)以上1名教師徵聘啟事</t>
  </si>
  <si>
    <t>https://website.ncyu.edu.tw/hortsci/Subject/Detail/23421?nodeId=2187</t>
  </si>
  <si>
    <t>本校園藝學系111學年度第2學期徵聘專案教師啟事</t>
  </si>
  <si>
    <t>https://website.ncyu.edu.tw/hortsci/Subject/Detail/23751?nodeId=2186</t>
  </si>
  <si>
    <t>【暑期課程公告】蘭花栽培管理實務上課時期111年9月1日（四）至9月8日（四），線上授課</t>
  </si>
  <si>
    <t>https://website.ncyu.edu.tw/hortsci/Subject/Detail/25913?nodeId=2190</t>
  </si>
  <si>
    <t>111年蘭花業者服務申請</t>
  </si>
  <si>
    <t>https://website.ncyu.edu.tw/hortsci/Subject/Detail/29290?nodeId=2187</t>
  </si>
  <si>
    <t>國立嘉義大學園藝學系110學年度第2學期徵聘專任教師啟事</t>
  </si>
  <si>
    <t>https://website.ncyu.edu.tw/hortsci/Subject/Detail/30452?nodeId=2186</t>
  </si>
  <si>
    <t>★填問卷抽好禮:畢業校友流向調查★（畢業1、3、5年的同學）</t>
  </si>
  <si>
    <t>碩士學位課程先修</t>
  </si>
  <si>
    <t>學位論文專業領域審查表</t>
  </si>
  <si>
    <t>退休、離職教師應備之文件表單</t>
  </si>
  <si>
    <t>學位口試申請流程</t>
  </si>
  <si>
    <t>112年產學合作系統使用流程更動</t>
  </si>
  <si>
    <t>台灣發明商品促進協會「IWIS國際華沙發明展」</t>
  </si>
  <si>
    <t>本校「建築物屋頂及外牆防水工程防範」講座課程</t>
  </si>
  <si>
    <t>嘉大景觀學系系主任給全系師生的一封信：「共同珍惜，持續經營一個健康、安心、互重的教學場所」</t>
  </si>
  <si>
    <t>英文檢測相關資訊</t>
  </si>
  <si>
    <t>組織架構</t>
  </si>
  <si>
    <t>請問語文推廣班要如何報名？如何繳費？</t>
  </si>
  <si>
    <t>https://website.ncyu.edu.tw/lgc/Subject/Detail/20240?nodeId=1950</t>
  </si>
  <si>
    <t>45415大師講座「從人才市場解析你需要鍛鍊的英語力」現正報名中</t>
  </si>
  <si>
    <t>https://website.ncyu.edu.tw/lgc/Subject/Detail/20664?nodeId=1950</t>
  </si>
  <si>
    <t>4538013:20英語履歷製作與面試技巧講座座位尚有餘額，歡迎現場報名!!</t>
  </si>
  <si>
    <t>https://website.ncyu.edu.tw/lgc/Subject/Detail/20924?nodeId=1950</t>
  </si>
  <si>
    <t>多元評量-實體或線上親身參與之報名及簽到紀錄，要怎麼確認呢?</t>
  </si>
  <si>
    <t>https://website.ncyu.edu.tw/lgc/Subject/Detail/21194?nodeId=1950</t>
  </si>
  <si>
    <t>111-2國際沙龍線上講座報名連結公告囉，歡迎上線報名!</t>
  </si>
  <si>
    <t>https://website.ncyu.edu.tw/lgc/Subject/Detail/21830?nodeId=1950</t>
  </si>
  <si>
    <t>12/19(一)下午2點2022全國大一英語簡報比賽出場順序抽籤實況連結</t>
  </si>
  <si>
    <t>https://website.ncyu.edu.tw/lgc/Subject/Detail/22027?nodeId=1950</t>
  </si>
  <si>
    <t>111-1全國大一英語簡報比賽參賽名單</t>
  </si>
  <si>
    <t>【重要公告】112學年起以校外英檢申請大一英文抵免者，適用新制CEFR標準!</t>
  </si>
  <si>
    <t>https://website.ncyu.edu.tw/lgc/Subject/Detail/24131?nodeId=1950</t>
  </si>
  <si>
    <t>110-2大一英文寫作比賽得獎名單出爐囉!!</t>
  </si>
  <si>
    <t>https://website.ncyu.edu.tw/lgc/Subject/Detail/24660?nodeId=1950</t>
  </si>
  <si>
    <t>110-2大一英文寫作比賽參賽名單已公告，請報名者於4/29前完成資料確認</t>
  </si>
  <si>
    <t>語中開放110-2大一英文能力測驗進步獎勵金申請</t>
  </si>
  <si>
    <t>大一英文能力測驗期末場次延長報名至12月9日止</t>
  </si>
  <si>
    <t>https://website.ncyu.edu.tw/lgc/Subject/Detail/28681?nodeId=1950</t>
  </si>
  <si>
    <t>【轉貼】109學年度第3學期暑期課程全面採線上教學為原則</t>
  </si>
  <si>
    <t>https://website.ncyu.edu.tw/lgc/Subject/Detail/28719?nodeId=1950</t>
  </si>
  <si>
    <t>110-1共同必修英文加退選須知</t>
  </si>
  <si>
    <t>https://website.ncyu.edu.tw/lgc/Subject/Detail/29803?nodeId=1950</t>
  </si>
  <si>
    <t>多益培力課程3/22-3/30開放弱勢生優先報名</t>
  </si>
  <si>
    <t>https://website.ncyu.edu.tw/lgc/Subject/Detail/42528?nodeId=1950</t>
  </si>
  <si>
    <t>暑期通識「選修」農業與生活英文開放加簽囉!!(免學分費、再抵通識選修學分)</t>
  </si>
  <si>
    <t>https://website.ncyu.edu.tw/lgc/Subject/Detail/42769?nodeId=1950</t>
  </si>
  <si>
    <t>【重要】暑期多益CEFRB2(785)證照衝刺班校內模擬考6/5-6/6開放施測</t>
  </si>
  <si>
    <t>https://website.ncyu.edu.tw/lgc/Subject/Detail/42855?nodeId=1950</t>
  </si>
  <si>
    <t>暑期多益785分衝刺班(免學費、補助報名費、再給獎勵金…)，快拿起手機報名!!</t>
  </si>
  <si>
    <t>https://website.ncyu.edu.tw/lgc/Subject/Detail/42856?nodeId=1950</t>
  </si>
  <si>
    <t>111-2大一英文寫作比賽得獎名單</t>
  </si>
  <si>
    <t>場地使用</t>
  </si>
  <si>
    <t>樓層導覽</t>
  </si>
  <si>
    <t>借書服務</t>
  </si>
  <si>
    <t>期刊服務</t>
  </si>
  <si>
    <t>近期活動</t>
  </si>
  <si>
    <t>應用化學系暨研究所</t>
  </si>
  <si>
    <t>常用連結及相關網站</t>
  </si>
  <si>
    <t>使用電子書須先申請帳號嗎？</t>
  </si>
  <si>
    <t>如何預約圖書？</t>
  </si>
  <si>
    <t>如何申請校區互借？</t>
  </si>
  <si>
    <t>蘭潭校區學生欲觀賞民雄館藏之視聽資料要如何辦理？</t>
  </si>
  <si>
    <t>登入Turnitin論文原創性比對系統，課程顯示已過期，如何處理？</t>
  </si>
  <si>
    <t>即日起圖書館開放持臨時借書證、館合借書證者入館</t>
  </si>
  <si>
    <t>弱勢助學項目</t>
  </si>
  <si>
    <t>https://website.ncyu.edu.tw/life/Contents?nodeId=49102</t>
  </si>
  <si>
    <t>交通安全相關網站聯結</t>
  </si>
  <si>
    <t>本校車輛管理委員會</t>
  </si>
  <si>
    <t>往本校市內公車</t>
  </si>
  <si>
    <t>https://website.ncyu.edu.tw/life/Subject/Detail/23688?nodeId=1248</t>
  </si>
  <si>
    <t>第7屆愛舍文學獎作品集，歡迎同學點閱欣賞</t>
  </si>
  <si>
    <t>https://website.ncyu.edu.tw/life/Subject/Detail/28479?nodeId=1248</t>
  </si>
  <si>
    <t>第6屆愛舍文學獎作品集，歡迎同學點閱欣賞</t>
  </si>
  <si>
    <t>https://website.ncyu.edu.tw/life/Subject/Detail/42686?nodeId=1248</t>
  </si>
  <si>
    <t>第8屆愛舍文學獎作品集，歡迎同學點閱欣賞</t>
  </si>
  <si>
    <t>招生專業化(大學申請入學)</t>
  </si>
  <si>
    <t>應用數學系-常見問答Q&amp;A</t>
  </si>
  <si>
    <t>「112年宣導防範熱水器一氧化碳中毒微電影徵選競賽」網路票選活動</t>
  </si>
  <si>
    <t>內政部消防署辦理「112年宣導防範熱水器一氧化碳中毒微電影徵選競賽」</t>
  </si>
  <si>
    <t>防制一氧化碳中毒宣導：「12月16日為一氧化碳預防日」</t>
  </si>
  <si>
    <t>住宅租賃常見糾紛問答集</t>
  </si>
  <si>
    <t>110學年度校外賃居學生輔導系列活動(租屋博覽會、賃居安全研習)</t>
  </si>
  <si>
    <t>租屋考量需周到，居住安全沒煩惱~~~</t>
  </si>
  <si>
    <t>加強維護賃居學生安全_注意事項</t>
  </si>
  <si>
    <t>110年暑假期間學生活動安全注意事項</t>
  </si>
  <si>
    <t>教育部考量疫情，決定「110年第1梯次學務（含校安）儲備人員培訓」暫停辦理</t>
  </si>
  <si>
    <t>110年全民國防教育暑期戰鬥營-活動營隊梯次及時間海報</t>
  </si>
  <si>
    <t>~「住宅租賃契約」各校區巡迴健診活動開跑囉~</t>
  </si>
  <si>
    <t>https://website.ncyu.edu.tw/min/Subject/Detail/20173?nodeId=1144</t>
  </si>
  <si>
    <t>本校校務行政系統新增「在學證明(網路版)」查詢功能</t>
  </si>
  <si>
    <t>https://website.ncyu.edu.tw/min/Subject/Detail/21669?nodeId=1144</t>
  </si>
  <si>
    <t>111學年度起各學制符合畢業資格之學生本校同步核發紙本及數位學位證書詳如說明</t>
  </si>
  <si>
    <t>https://website.ncyu.edu.tw/min/Subject/Detail/23065?nodeId=1144</t>
  </si>
  <si>
    <t>大學生搭乘高鐵優惠專案證件查驗方式詳如說明</t>
  </si>
  <si>
    <t>https://website.ncyu.edu.tw/min/Subject/Detail/27713?nodeId=1144</t>
  </si>
  <si>
    <t>110學年度第1學期教務行事曆</t>
  </si>
  <si>
    <t>https://website.ncyu.edu.tw/min/Subject/Detail/27715?nodeId=1144</t>
  </si>
  <si>
    <t>110學年度第1學期課程教學措施Q&amp;A</t>
  </si>
  <si>
    <t>https://website.ncyu.edu.tw/min/Subject/Detail/28854?nodeId=1144</t>
  </si>
  <si>
    <t>國立嘉義大學防疫期間教務相關措施Q&amp;A(1100618修正)</t>
  </si>
  <si>
    <t>https://website.ncyu.edu.tw/min/Subject/Detail/29425?nodeId=1144</t>
  </si>
  <si>
    <t>因應高鐵公告自2021年3月22日起調整大學生優惠專案適用對象及證件查驗方式。</t>
  </si>
  <si>
    <t>https://website.ncyu.edu.tw/min/Subject/Detail/29792?nodeId=1144</t>
  </si>
  <si>
    <t>109-2畢業生學位照上傳注意事項，請轉知學士班(含進修學士班)應屆畢業生</t>
  </si>
  <si>
    <t>https://website.ncyu.edu.tw/min/Subject/Detail/42679?nodeId=1144</t>
  </si>
  <si>
    <t>本校自112學年度第1學期起取消學位證書張貼照片之規定。</t>
  </si>
  <si>
    <t>https://website.ncyu.edu.tw/min/Subject/Detail/42860?nodeId=1144</t>
  </si>
  <si>
    <t>112年寒轉轉學生選課注意事項</t>
  </si>
  <si>
    <t>文薈廳使用規定</t>
  </si>
  <si>
    <t>https://website.ncyu.edu.tw/music/Subject/Detail/22364?nodeId=3459</t>
  </si>
  <si>
    <t>狂賀！！本系曾毓芬教授榮獲第33屆傳藝金曲「最佳傳統表演藝術影音出版獎」</t>
  </si>
  <si>
    <t>農學院</t>
  </si>
  <si>
    <t>https://website.ncyu.edu.tw/ncyu/Subject/Detail/3003?nodeId=835</t>
  </si>
  <si>
    <t>嘉大通識搞創意修課辦法做歌宣導</t>
  </si>
  <si>
    <t>通識教育宣導歌</t>
  </si>
  <si>
    <t>https://website.ncyu.edu.tw/ncyu/Subject/Detail/94096?nodeId=34526</t>
  </si>
  <si>
    <t>banner圖片預覽(內容)</t>
  </si>
  <si>
    <t>banner圖片下載</t>
  </si>
  <si>
    <t>College</t>
  </si>
  <si>
    <t>本校自111年4月18日起全面恢復實體上課，詳如說明</t>
  </si>
  <si>
    <t>獸醫師CT轉診須知</t>
  </si>
  <si>
    <t>活動海報</t>
  </si>
  <si>
    <t>Q4犬貓狂犬病臨床症狀有哪些？</t>
  </si>
  <si>
    <t>掛號及診察住院收費標準</t>
  </si>
  <si>
    <t>口服藥收費標準</t>
  </si>
  <si>
    <t>本校全面禁菸</t>
  </si>
  <si>
    <t>本院自111年7月15日起，每星期五開設腫瘤科教學門診，請民眾與獸醫師多加利用</t>
  </si>
  <si>
    <t>部分醫療費用調漲</t>
  </si>
  <si>
    <t>110年11-12月全民防範詐騙宣導</t>
  </si>
  <si>
    <t>110年9-10月全民防範詐騙宣導</t>
  </si>
  <si>
    <t>110年7-8月全民防範詐騙宣導</t>
  </si>
  <si>
    <t>110年5-6月防範詐騙宣導</t>
  </si>
  <si>
    <t>行政院簡訊實聯制，嘉大動物醫院亦可通行</t>
  </si>
  <si>
    <t>因應COVID-19防疫重要管制公告</t>
  </si>
  <si>
    <t>本院詹昆衛院長受邀雲嘉廣播公司933新聞座談節目，暢談寵物飼養注意事項</t>
  </si>
  <si>
    <t>單位介紹</t>
  </si>
  <si>
    <t>大陸專業人士來臺申請</t>
  </si>
  <si>
    <t>外籍學生來台短期交流</t>
  </si>
  <si>
    <t>國際事務長</t>
  </si>
  <si>
    <t>國際學生事務組</t>
  </si>
  <si>
    <t>國際合作組</t>
  </si>
  <si>
    <t>錄取後作業程序</t>
  </si>
  <si>
    <t>如何申請</t>
  </si>
  <si>
    <t>師範學院</t>
  </si>
  <si>
    <t>人文藝術學院</t>
  </si>
  <si>
    <t>管理學院</t>
  </si>
  <si>
    <t>理工學院</t>
  </si>
  <si>
    <t>生命科學院</t>
  </si>
  <si>
    <t>通識教育</t>
  </si>
  <si>
    <t>【獎學金】如何申請嘉義大學外國研究生獎學金?</t>
  </si>
  <si>
    <t>【生活資訊】如何申請暑假住宿？</t>
  </si>
  <si>
    <t>【居留/簽證】如何申辦外僑居留證?</t>
  </si>
  <si>
    <t>【居留/簽證】如何申辦台灣地區居留入出境證？</t>
  </si>
  <si>
    <t>【居留/簽證】國際生新生入學，該申辦何種居留證?</t>
  </si>
  <si>
    <t>【保險】如何申請學生平安保險理賠?</t>
  </si>
  <si>
    <t>【保險】全民健康保險(簡稱「健保」)常見問題</t>
  </si>
  <si>
    <t>【其他】僑生如何辦理轉系？</t>
  </si>
  <si>
    <t>【就學相關】僑外新生如何保留入學資格？</t>
  </si>
  <si>
    <t>https://website.ncyu.edu.tw/oia/Subject/Detail/19025?nodeId=7372</t>
  </si>
  <si>
    <t>【教師】因公派員出國或赴大陸(含港澳)申請及報告繳交程序</t>
  </si>
  <si>
    <t>https://website.ncyu.edu.tw/oia/Subject/Detail/19026?nodeId=7372</t>
  </si>
  <si>
    <t>【入臺證】大陸專業人士來臺入臺證申請</t>
  </si>
  <si>
    <t>【保險】僑生/外籍生傷病醫療保險常見問題</t>
  </si>
  <si>
    <t>薪資及帳務</t>
  </si>
  <si>
    <t>所得稅</t>
  </si>
  <si>
    <t>總務處出納組常見問答</t>
  </si>
  <si>
    <t>醫療資源訊息</t>
  </si>
  <si>
    <t>擬修正國立嘉義大學教職員因公出差應行注意事項</t>
  </si>
  <si>
    <t>公務人員因公傷殘死亡慰問金申請表</t>
  </si>
  <si>
    <t>公務人員行政中立法Q&amp;A專輯</t>
  </si>
  <si>
    <t>嘉義大學語言中心學習資源</t>
  </si>
  <si>
    <t>二代健保相關疑義說明</t>
  </si>
  <si>
    <t>https://website.ncyu.edu.tw/personnel/Subject/Detail/28496?nodeId=1849</t>
  </si>
  <si>
    <t>公告管理學院院長候選人名單及候選人之「治院理念及未來院務發展計畫構想」</t>
  </si>
  <si>
    <t>https://website.ncyu.edu.tw/personnel/Subject/Detail/28498?nodeId=1849</t>
  </si>
  <si>
    <t>公告農學院院長候選人名單及候選人之「治院理念及未來院務發展計畫構想」</t>
  </si>
  <si>
    <t>電物系碩士班考古題</t>
  </si>
  <si>
    <t>獎助學金公告</t>
  </si>
  <si>
    <t>系館空間位置</t>
  </si>
  <si>
    <t>轉學考考古題</t>
  </si>
  <si>
    <t>實驗室管理</t>
  </si>
  <si>
    <t>嘉大常用連結</t>
  </si>
  <si>
    <t>研討會公告</t>
  </si>
  <si>
    <t>歷屆系主任名錄</t>
  </si>
  <si>
    <t>103大專學生計畫</t>
  </si>
  <si>
    <t>https://website.ncyu.edu.tw/phys/Contents?nodeId=54999</t>
  </si>
  <si>
    <t>112學年度本系新生專區</t>
  </si>
  <si>
    <t>新生教務手冊-電子檔連結</t>
  </si>
  <si>
    <t>教務處新生專欄</t>
  </si>
  <si>
    <t>https://website.ncyu.edu.tw/phys/Subject/Detail/180812?nodeId=2522</t>
  </si>
  <si>
    <t>112學年度第1學期「學生校外住宿租金補貼」申請公告</t>
  </si>
  <si>
    <t>研究生「學位考試」及「離校手續」等作業?</t>
  </si>
  <si>
    <t>嘉義大學113學年度第1學期第1階段學雜費繳費通知</t>
  </si>
  <si>
    <t>本校111學年度碩士班暨博士班甄試招生簡章</t>
  </si>
  <si>
    <t>本校110學年度轉學考招生簡章</t>
  </si>
  <si>
    <t>109學年度第2學期選課通知</t>
  </si>
  <si>
    <t>電子物理學系向學校申請109年教育部高等教育深耕計畫－總整課程計畫補助，以鼓勵大三學生修習專題研究（II）並於學期末進行專題競賽，特舉辦「國立嘉義大學109年度電子物理學系專題研究競賽」，並已於2020年6月11日進行初賽（壁報論文展示），由大學部專題研究（II）修課學生參加本次系級專題研究競賽，發表其專題研究成果。初賽共有20位大學部專題學生報名投稿「專題研究報告」競賽論文，經由本系11位老師（林立弘、蔡明善、許芳文、蘇炯武、余昌峰、陳思翰、洪一弘、鄭秋平、陳穗斌、高柏青、陳挺煒）評分，擇優7位同學於6月30日～7月3日間進行複賽。複賽方式由學生自行拍攝影音並剪輯編排內容後上傳YouTube頻道（影片網址請參考本系網頁：https://ncyuweb.ncyu.edu.tw/phys/itemize.aspx?itemize_sn=162674）。經由系上鄭秋平教授、林立弘副教授、洪一弘教授評審後，擇優選出前三名及佳作4名，獲獎學生名單（與指導老師）如下所列：第一名陳宜秀（指導老師余昌峰）、第二名杜彥呈（指導老師陳思翰）、第三名陳靖婷（指導老師余昌峰）、佳作張為（指導老師高柏青)、佳作洪子峻（指導老師黃俊達）、佳作鄭子彥（指導老師蘇炯武）、佳作張安昇（指導老師余昌峰），並於7月16日在電物二館501演講廳進行頒發獎狀及獎勵金。得獎學生之指導老師亦獲余昌峰系主任於現場頒發獎狀。</t>
  </si>
  <si>
    <t>恭賀電子物理學系蘇炯武教授榮獲本校108學年度教學績優教師「教學肯定獎」。</t>
  </si>
  <si>
    <t>本校110學年度碩士班考試招生簡章已公告於招生資訊網頁</t>
  </si>
  <si>
    <t>有關新生獎學金事宜</t>
  </si>
  <si>
    <t>有關109學年度第1學期微積分、普通物理及普通化學會考時間</t>
  </si>
  <si>
    <t>辦理本校109學年度實驗實習場所安全衛生教育訓練，詳如課程表，請查照並轉知所屬實驗場所負責人督促新進人員踴躍參加</t>
  </si>
  <si>
    <t>請各實驗室新進研究生/學生參訓-本校109學年度實驗實習場所安全衛生教育訓練，詳如課程表，請查照並轉知所屬實驗場所負責人督促新進人員踴躍參加</t>
  </si>
  <si>
    <t>學校常見個資案例</t>
  </si>
  <si>
    <t>https://website.ncyu.edu.tw/pims/Subject/Detail/28462?nodeId=8738</t>
  </si>
  <si>
    <t>個人資料保護重要宣導事項</t>
  </si>
  <si>
    <t>https://website.ncyu.edu.tw/pims/Subject/Detail/28463?nodeId=8738</t>
  </si>
  <si>
    <t>資訊安全宣導事項</t>
  </si>
  <si>
    <t>學術交流</t>
  </si>
  <si>
    <t>中草藥暨微生物利用研發中心常見問答</t>
  </si>
  <si>
    <t>History</t>
  </si>
  <si>
    <t>Faculties</t>
  </si>
  <si>
    <t>06.108年9月10日【通知-各學院】為本校109年度系所學位學程品質認可作業推動順利，爰再次郵件說明依規劃時程目前各學院及受評單位應辦理進度。</t>
  </si>
  <si>
    <t>07.108年10月21日【通知-各系所學位學程主管及各窗口】為協助貴單位順利進行109年度系所學位學程品質保證認可作業，再次以郵件簡要說明規劃作業時程。</t>
  </si>
  <si>
    <t>09.108年11月12日【行政會議報告】本校109年度系所學位學程品質保證認可作業時程說明及現階段受訪單位應準備資料，提請報告。</t>
  </si>
  <si>
    <t>03.計畫書推動過程</t>
  </si>
  <si>
    <t>計畫申請常見問題</t>
  </si>
  <si>
    <t>https://website.ncyu.edu.tw/rdo/Subject/Detail/18816?nodeId=1702</t>
  </si>
  <si>
    <t>101年度國科會學術補助業務座談會問答集</t>
  </si>
  <si>
    <t>教師研究成果獎勵該如何申請？其相關獎勵規定為何？</t>
  </si>
  <si>
    <t>計畫案（科技部、教育部及公民營機構）作業常見問答集</t>
  </si>
  <si>
    <t>研究發展處訂於112年5月10日辦理運用O365雲端資源進行協作研習，歡迎師生同仁踴躍參加</t>
  </si>
  <si>
    <t>【智慧財產權】轉知電算中心通知請尊重智慧財產權勿安裝非法軟體</t>
  </si>
  <si>
    <t>https://website.ncyu.edu.tw/register/Contents?nodeId=43333</t>
  </si>
  <si>
    <t>抵修抵免常見問題(Q&amp;A)</t>
  </si>
  <si>
    <t>抵修抵免QA(1110419).pdf</t>
  </si>
  <si>
    <t>https://website.ncyu.edu.tw/register/Contents?nodeId=44534</t>
  </si>
  <si>
    <t>碩士學位課程先修辦法</t>
  </si>
  <si>
    <t>國立嘉義大學碩士學位課程先修辦法.pdf</t>
  </si>
  <si>
    <t>https://website.ncyu.edu.tw/register/Contents?nodeId=44535</t>
  </si>
  <si>
    <t>碩士學位課程先修作業流程圖</t>
  </si>
  <si>
    <t>碩士學位課程先修作業流程圖.pdf</t>
  </si>
  <si>
    <t>https://website.ncyu.edu.tw/register/Contents?nodeId=49794</t>
  </si>
  <si>
    <t>博士學位候選人資格考核成績及格名單</t>
  </si>
  <si>
    <t>國立嘉義大學博士學位候選人資格考核成績及格名單.pdf</t>
  </si>
  <si>
    <t>https://website.ncyu.edu.tw/register/Contents?nodeId=49882</t>
  </si>
  <si>
    <t>博(碩)士學位考試委員會審定書(英文版)</t>
  </si>
  <si>
    <t>博(碩)士學位考試委員會審定書(英文版).pdf</t>
  </si>
  <si>
    <t>https://website.ncyu.edu.tw/register/Contents?nodeId=52866</t>
  </si>
  <si>
    <t>學生證遺失切結書</t>
  </si>
  <si>
    <t>學生證遺失切結書.pdf</t>
  </si>
  <si>
    <t>https://website.ncyu.edu.tw/register/Contents?nodeId=53558</t>
  </si>
  <si>
    <t>停修申請作業流程</t>
  </si>
  <si>
    <t>停修申請作業流程.pdf</t>
  </si>
  <si>
    <t>https://website.ncyu.edu.tw/register/Contents?nodeId=53561</t>
  </si>
  <si>
    <t>減修申請作業流程</t>
  </si>
  <si>
    <t>減修申請作業流程.pdf</t>
  </si>
  <si>
    <t>https://website.ncyu.edu.tw/register/Contents?nodeId=53658</t>
  </si>
  <si>
    <t>111學年度第1學期進修學士班及碩士在職專班新生入學重要事項時程</t>
  </si>
  <si>
    <t>112-1進修入學與註冊時程表.pdf</t>
  </si>
  <si>
    <t>https://website.ncyu.edu.tw/register/Contents?nodeId=53659</t>
  </si>
  <si>
    <t>111學年度學士、碩博士新生入學重要事項時程表</t>
  </si>
  <si>
    <t>112-1新生入學與註冊時程表.pdf</t>
  </si>
  <si>
    <t>https://website.ncyu.edu.tw/register/Contents?nodeId=53696</t>
  </si>
  <si>
    <t>111學年度第1學期轉學生(日間.進修學制)入學事項重要時程表</t>
  </si>
  <si>
    <t>112-1轉學生入學與註冊時程表.pdf</t>
  </si>
  <si>
    <t>https://website.ncyu.edu.tw/register/Contents?nodeId=53717</t>
  </si>
  <si>
    <t>抵修申請表重、補修及轉系生適用範本</t>
  </si>
  <si>
    <t>https://website.ncyu.edu.tw/register/Contents?nodeId=53744</t>
  </si>
  <si>
    <t>國立嘉義大學申請各類證明文件收費標準表</t>
  </si>
  <si>
    <t>國立嘉義大學申請各類證明文件收費標準表.pdf</t>
  </si>
  <si>
    <t>https://website.ncyu.edu.tw/register/Contents?nodeId=53817</t>
  </si>
  <si>
    <t>畢業校友線上申請各項證明文件流程圖</t>
  </si>
  <si>
    <t>線上申請各項證明文件流程圖(畢業校友)111.08.29.pdf</t>
  </si>
  <si>
    <t>https://website.ncyu.edu.tw/register/Contents?nodeId=53818</t>
  </si>
  <si>
    <t>在校生線上申請各項證明文件流程圖</t>
  </si>
  <si>
    <t>線上申請各項證明文件流程圖(在校生)111.08.29.pdf</t>
  </si>
  <si>
    <t>https://website.ncyu.edu.tw/register/Contents?nodeId=54076</t>
  </si>
  <si>
    <t>在學證明網路版查詢流程</t>
  </si>
  <si>
    <t>在學證明網路版112.05.02(1).pdf</t>
  </si>
  <si>
    <t>110學年度第3學期暑期課程上課方式及研究生學位論文考試乙案，詳如說明。</t>
  </si>
  <si>
    <t>https://website.ncyu.edu.tw/safety/Subject/Detail/18686?nodeId=1884</t>
  </si>
  <si>
    <t>綠色採購後如何更改環保產品統計分類？</t>
  </si>
  <si>
    <t>請問98年度帳號密碼無法登入綠色生活資訊網，該如何處理？</t>
  </si>
  <si>
    <t>https://website.ncyu.edu.tw/safety/Subject/Detail/18783?nodeId=1884</t>
  </si>
  <si>
    <t>如何選購環保產品？</t>
  </si>
  <si>
    <t>https://website.ncyu.edu.tw/safety/Subject/Detail/18784?nodeId=1884</t>
  </si>
  <si>
    <t>如何確認採購資料</t>
  </si>
  <si>
    <t>https://website.ncyu.edu.tw/safety/Subject/Detail/18785?nodeId=1884</t>
  </si>
  <si>
    <t>如何更改採購資料</t>
  </si>
  <si>
    <t>2019理工學院創意專題競賽</t>
  </si>
  <si>
    <t>Departments</t>
  </si>
  <si>
    <t>校務資訊公開專區</t>
  </si>
  <si>
    <t>嘉農棒球史</t>
  </si>
  <si>
    <t>教練及選手後續發展</t>
  </si>
  <si>
    <t>第3會議室設備</t>
  </si>
  <si>
    <t>110學年度行政學術主管座談各單位簡報</t>
  </si>
  <si>
    <t>新訂或修正法規(行政規則)相關表格及範例</t>
  </si>
  <si>
    <t>申請刊登蘭潭行政大樓1樓電子字幕機</t>
  </si>
  <si>
    <t>https://website.ncyu.edu.tw/secretary/Subject/Detail/18796?nodeId=1754</t>
  </si>
  <si>
    <t>「性別平等教育委員會」訊息</t>
  </si>
  <si>
    <t>國立嘉義大學「安心就學獎助學金」募款專案，歡迎各界踴躍捐款</t>
  </si>
  <si>
    <t>Q&amp;A</t>
  </si>
  <si>
    <t>https://website.ncyu.edu.tw/soarts/Subject/Detail/24028?nodeId=3360</t>
  </si>
  <si>
    <t>2022嘉義縣青年領袖營開始報名啦！！！</t>
  </si>
  <si>
    <t>本校110學年度轉學考招生簡章已公告於招生資訊網頁</t>
  </si>
  <si>
    <t>本校110學年度碩士班暨博士班甄試招生簡章已公告於招生資訊網頁。</t>
  </si>
  <si>
    <t>本校110學年度轉學生考試各學系考試科目已公告於招生資訊網頁。</t>
  </si>
  <si>
    <t>112學年度暑假轉學考招生簡章已公告於招生資訊網頁，歡迎踴躍報名!</t>
  </si>
  <si>
    <t>109學年度轉學考招生簡章</t>
  </si>
  <si>
    <t>https://website.ncyu.edu.tw/special_eng/Contents?nodeId=57783</t>
  </si>
  <si>
    <t>Undergraduate</t>
  </si>
  <si>
    <t>大學部修業規定</t>
  </si>
  <si>
    <t>https://website.ncyu.edu.tw/special_eng/Contents?nodeId=57784</t>
  </si>
  <si>
    <t>Researchinstitute</t>
  </si>
  <si>
    <t>研究所修業規定</t>
  </si>
  <si>
    <t>投稿雲嘉期刊篇</t>
  </si>
  <si>
    <t>https://website.ncyu.edu.tw/stude/Contents?nodeId=26822</t>
  </si>
  <si>
    <t>學生住宿</t>
  </si>
  <si>
    <t>校內宿舍簡介</t>
  </si>
  <si>
    <t>校內宿舍服務信箱</t>
  </si>
  <si>
    <t>賃居生租屋資訊</t>
  </si>
  <si>
    <t>https://website.ncyu.edu.tw/stude/Contents?nodeId=26823</t>
  </si>
  <si>
    <t>課外活動</t>
  </si>
  <si>
    <t>社團導覽</t>
  </si>
  <si>
    <t>服務學習專欄</t>
  </si>
  <si>
    <t>https://website.ncyu.edu.tw/stude/Contents?nodeId=26824</t>
  </si>
  <si>
    <t>諮商與輔導</t>
  </si>
  <si>
    <t>學輔活動訊息</t>
  </si>
  <si>
    <t>輔導與諮商</t>
  </si>
  <si>
    <t>學生申訴</t>
  </si>
  <si>
    <t>性別平等事件受理窗口</t>
  </si>
  <si>
    <t>https://website.ncyu.edu.tw/stude/Contents?nodeId=26825</t>
  </si>
  <si>
    <t>職涯發展服務</t>
  </si>
  <si>
    <t>就業職能測驗</t>
  </si>
  <si>
    <t>職涯發展活動</t>
  </si>
  <si>
    <t>畢業流向調查</t>
  </si>
  <si>
    <t>體能檢測暨游泳訓練</t>
  </si>
  <si>
    <t>新生專區</t>
  </si>
  <si>
    <t>https://website.ncyu.edu.tw/stude/Subject/Detail/27633?nodeId=1198</t>
  </si>
  <si>
    <t>110學年度新生健檢延期公告~~~</t>
  </si>
  <si>
    <t>https://website.ncyu.edu.tw/stulife/Contents?nodeId=37245</t>
  </si>
  <si>
    <t>教育部弱勢學生助學計畫專區</t>
  </si>
  <si>
    <t>懸絲偶--創作及表演工作坊</t>
  </si>
  <si>
    <t>研討會資訊</t>
  </si>
  <si>
    <t>懸絲偶創作及表演工作坊系列I</t>
  </si>
  <si>
    <t>test05030619</t>
  </si>
  <si>
    <t>插入書籤</t>
  </si>
  <si>
    <t>電腦教室-蘭潭</t>
  </si>
  <si>
    <t>首頁的招生樹</t>
  </si>
  <si>
    <t>abcdeaaa</t>
  </si>
  <si>
    <t>ncyu</t>
  </si>
  <si>
    <t>ncyu_eng</t>
  </si>
  <si>
    <t>College of Agriculture</t>
  </si>
  <si>
    <t>admission</t>
  </si>
  <si>
    <t>academic</t>
  </si>
  <si>
    <t>course</t>
  </si>
  <si>
    <t>stude</t>
  </si>
  <si>
    <t>life</t>
  </si>
  <si>
    <t>heal</t>
  </si>
  <si>
    <t>pay</t>
  </si>
  <si>
    <t>document</t>
  </si>
  <si>
    <t>lib</t>
  </si>
  <si>
    <t>rdo</t>
  </si>
  <si>
    <t>secretary</t>
  </si>
  <si>
    <t>教學單位含各學院及系所  表單下載</t>
  </si>
  <si>
    <t>行政單位含校級附屬單位  表單下載</t>
  </si>
  <si>
    <t>account</t>
  </si>
  <si>
    <t>personnel</t>
  </si>
  <si>
    <t>lgc</t>
  </si>
  <si>
    <t>ctedu</t>
  </si>
  <si>
    <t>distance</t>
  </si>
  <si>
    <t>agricol</t>
  </si>
  <si>
    <t>agri</t>
  </si>
  <si>
    <t>forestry</t>
  </si>
  <si>
    <t>fps</t>
  </si>
  <si>
    <t>dvmpc</t>
  </si>
  <si>
    <t>ans</t>
  </si>
  <si>
    <t>agromail</t>
  </si>
  <si>
    <t>sce</t>
  </si>
  <si>
    <t>2017.10.27 嘉義大學「多面自造」數學科普展覽 開幕</t>
  </si>
  <si>
    <t>phys</t>
  </si>
  <si>
    <t>2009年  SCI 期刊論文</t>
  </si>
  <si>
    <t>2008年  SCI 期刊論文</t>
  </si>
  <si>
    <t>2007年  SCI 期刊論文</t>
  </si>
  <si>
    <t>電物一館 空間配置表</t>
  </si>
  <si>
    <t>98學年度 系學會幹部</t>
  </si>
  <si>
    <t>2010年  SCI 期刊論文</t>
  </si>
  <si>
    <t>2011年  SCI 期刊論文</t>
  </si>
  <si>
    <t>2012年  SCI 期刊論文</t>
  </si>
  <si>
    <t>2013年  SCI 期刊論文</t>
  </si>
  <si>
    <t>2014年 SCI 期刊論文</t>
  </si>
  <si>
    <t>電子物理學系 資訊及網頁 分工負責表(99-102學年度)</t>
  </si>
  <si>
    <t>2016年 SCI 期刊論文</t>
  </si>
  <si>
    <t>2017年 SCI 期刊論文</t>
  </si>
  <si>
    <t>106學年度 系學會幹部</t>
  </si>
  <si>
    <t xml:space="preserve">105學年度 系學會幹部 </t>
  </si>
  <si>
    <t>104學年度 系學會幹部</t>
  </si>
  <si>
    <t>2018年 SCI 期刊論文</t>
  </si>
  <si>
    <t>107學年度 系學會幹部</t>
  </si>
  <si>
    <t>2019年 SCI 期刊論文</t>
  </si>
  <si>
    <t>108學年度 系學會幹部</t>
  </si>
  <si>
    <t>2020年 SCI期刊論文</t>
  </si>
  <si>
    <t>109學年度 系學會幹部</t>
  </si>
  <si>
    <t>2021年 SCI期刊論文</t>
  </si>
  <si>
    <t>2022年 SCI期刊論文</t>
  </si>
  <si>
    <t>110學年度 系學會幹部</t>
  </si>
  <si>
    <t>111學年度 系學會幹部</t>
  </si>
  <si>
    <t>112學年度 系學會幹部</t>
  </si>
  <si>
    <t>chem</t>
  </si>
  <si>
    <t>math</t>
  </si>
  <si>
    <t>bioeng</t>
  </si>
  <si>
    <t>civil</t>
  </si>
  <si>
    <t>csie</t>
  </si>
  <si>
    <t>ee</t>
  </si>
  <si>
    <t>cls</t>
  </si>
  <si>
    <t>國立嘉義大學學院系所學年度第 學期提請教師升等推薦表</t>
  </si>
  <si>
    <t>國立嘉義大學擬 聘任升等 教師最近五年著作(展演)及論文目錄一覽表</t>
  </si>
  <si>
    <t xml:space="preserve">專科以上學校教師著作審查意見表(理工醫農─甲表) </t>
  </si>
  <si>
    <t xml:space="preserve">專科以上學校教師著作審查意見表(理工醫農─乙表) </t>
  </si>
  <si>
    <t>fst</t>
  </si>
  <si>
    <t>aquabio</t>
  </si>
  <si>
    <t>biors</t>
  </si>
  <si>
    <t>黃啟鐘 副教授</t>
  </si>
  <si>
    <t>apmicro</t>
  </si>
  <si>
    <t>rchmmc</t>
  </si>
  <si>
    <t>atsc</t>
  </si>
  <si>
    <t>gramgt</t>
  </si>
  <si>
    <t>dpba</t>
  </si>
  <si>
    <t>dpae</t>
  </si>
  <si>
    <t>emba</t>
  </si>
  <si>
    <t>yingli</t>
  </si>
  <si>
    <t>內容 直接放圖aaaa</t>
  </si>
  <si>
    <t>dpe</t>
  </si>
  <si>
    <t>薛堯舜 助理教授</t>
  </si>
  <si>
    <t>張家銘 教授</t>
  </si>
  <si>
    <t xml:space="preserve">論文考試階段 </t>
  </si>
  <si>
    <t>geche</t>
  </si>
  <si>
    <t>giee</t>
  </si>
  <si>
    <t>etech</t>
  </si>
  <si>
    <t>gieapd</t>
  </si>
  <si>
    <t>soarts</t>
  </si>
  <si>
    <t>【D0-1】 i-office</t>
  </si>
  <si>
    <t>chinese</t>
  </si>
  <si>
    <t>music</t>
  </si>
  <si>
    <t>常見問答集 (Q&amp;A)</t>
  </si>
  <si>
    <t>tcrc</t>
  </si>
  <si>
    <t>lib_eng</t>
  </si>
  <si>
    <t>Opening hours</t>
  </si>
  <si>
    <t>ncyuvh</t>
  </si>
  <si>
    <t>Q1 我遭受動物抓咬傷，該怎麼辦？</t>
  </si>
  <si>
    <t xml:space="preserve">活動照片 </t>
  </si>
  <si>
    <t>geche_eng</t>
  </si>
  <si>
    <t>academic_eng</t>
  </si>
  <si>
    <t>course_eng</t>
  </si>
  <si>
    <t>heal_eng</t>
  </si>
  <si>
    <t>ms1300_eng</t>
  </si>
  <si>
    <t>Map of Min-hsiung Campus</t>
  </si>
  <si>
    <t>Space Description</t>
  </si>
  <si>
    <t>secretary_eng</t>
  </si>
  <si>
    <t>personnel_eng</t>
  </si>
  <si>
    <t>ctedu_eng</t>
  </si>
  <si>
    <t>Full-Time Teachers</t>
  </si>
  <si>
    <t>agricol_eng</t>
  </si>
  <si>
    <t>About Us</t>
  </si>
  <si>
    <t>ans_eng</t>
  </si>
  <si>
    <t>Horng, Yan-Ming Professor(part-time teacher)</t>
  </si>
  <si>
    <t>Kou Joong-Lin  Professor(Honorary Professor)</t>
  </si>
  <si>
    <t>YANG, Jeng-Huh  Professor(retired teacher)</t>
  </si>
  <si>
    <t>Chou, Rong-Ghi R.Professor</t>
  </si>
  <si>
    <t>Tu-Fa Lien Professor (retired teacher)</t>
  </si>
  <si>
    <t>Tsai-Fuh Tseng Professor</t>
  </si>
  <si>
    <t>Ching-Hsien Chao Professor</t>
  </si>
  <si>
    <t>CHEN, Kuo-Lung Professor</t>
  </si>
  <si>
    <t>LU, Ming-Yu Associate Professor (retired teacher)</t>
  </si>
  <si>
    <t xml:space="preserve">Lin﹐Ping Hung Associate Professor </t>
  </si>
  <si>
    <t>JENN, Yih-Ing  Lecturer</t>
  </si>
  <si>
    <t>Director -CHEN, Shih-Yi Associate Professor</t>
  </si>
  <si>
    <t xml:space="preserve">Chean-Ping Wu Associate Professor </t>
  </si>
  <si>
    <t>bioagriculture_eng</t>
  </si>
  <si>
    <t>Tong-Seung Tseng, Assistant Professor</t>
  </si>
  <si>
    <t>sce_eng</t>
  </si>
  <si>
    <t>phys_en</t>
  </si>
  <si>
    <t>Physics Related Departments</t>
  </si>
  <si>
    <t>Space cConfiguration Table of Electrical Physics Building 1</t>
  </si>
  <si>
    <t>chem_eng</t>
  </si>
  <si>
    <t>Chien-Chung Cheng</t>
  </si>
  <si>
    <t>math_eng</t>
  </si>
  <si>
    <t>csie_eng</t>
  </si>
  <si>
    <t>cls_eng</t>
  </si>
  <si>
    <t>Faculty Members</t>
  </si>
  <si>
    <t>aquabio_eng</t>
  </si>
  <si>
    <t>apmicro_eng</t>
  </si>
  <si>
    <t xml:space="preserve">Course Description </t>
  </si>
  <si>
    <t>rchmmc_eng</t>
  </si>
  <si>
    <t>dpe_eng</t>
  </si>
  <si>
    <t>Chun-Shan Chen / 陳俊汕</t>
  </si>
  <si>
    <t>special_eng</t>
  </si>
  <si>
    <t>Special Education Center</t>
  </si>
  <si>
    <t>giee_eng</t>
  </si>
  <si>
    <t>Yang, Kuo-Sih</t>
  </si>
  <si>
    <t>Tsai, A-He</t>
  </si>
  <si>
    <t>The educational goals, motto and vision of Chiayi University</t>
  </si>
  <si>
    <t>etech_eng</t>
  </si>
  <si>
    <t>gieapd_eng</t>
  </si>
  <si>
    <t>What is「Work Permit」？</t>
  </si>
  <si>
    <t>chinese_eng</t>
  </si>
  <si>
    <t>The Second</t>
  </si>
  <si>
    <t>Su Tzu-Ching</t>
  </si>
  <si>
    <t>Chu Feng-Yuh</t>
  </si>
  <si>
    <t>Hsu Chih-Ping</t>
  </si>
  <si>
    <t>Tsai Jung-Tao</t>
  </si>
  <si>
    <t>Kang Shi-Chang</t>
  </si>
  <si>
    <t>Wang Mei-Chan</t>
  </si>
  <si>
    <t>Wang Tian-Cheng</t>
  </si>
  <si>
    <t>Yu Shu-ying</t>
  </si>
  <si>
    <t>Wu ying-Jing</t>
  </si>
  <si>
    <t>Chen Mao-Ren</t>
  </si>
  <si>
    <t>Chen Chin-Chi</t>
  </si>
  <si>
    <t>Feng Xiao-Ting</t>
  </si>
  <si>
    <t>Zhou Xi-Po</t>
  </si>
  <si>
    <t>Cheng Yue-Mei</t>
  </si>
  <si>
    <t>Chen Zheng-Yan</t>
  </si>
  <si>
    <t>Yang Zheng-Xiang</t>
  </si>
  <si>
    <t>Kuo Chuan-Yu</t>
  </si>
  <si>
    <t>ncyuhg_eng</t>
  </si>
  <si>
    <t>Course Syllabus / 課程大綱</t>
  </si>
  <si>
    <t>music_eng</t>
  </si>
  <si>
    <t>art_eng</t>
  </si>
  <si>
    <t>gramgt_eng</t>
  </si>
  <si>
    <t>Academic Programs</t>
  </si>
  <si>
    <t>dpba_eng</t>
  </si>
  <si>
    <t>dpae_eng</t>
  </si>
  <si>
    <t>Form Downloading</t>
  </si>
  <si>
    <t>emba_eng</t>
  </si>
  <si>
    <t>fin</t>
  </si>
  <si>
    <t>dorm</t>
  </si>
  <si>
    <t>服務資訊 (About us)</t>
  </si>
  <si>
    <t>dorm_eng</t>
  </si>
  <si>
    <t>Dormitory Overview</t>
  </si>
  <si>
    <t>fin_eng</t>
  </si>
  <si>
    <t>International Application Contact info</t>
  </si>
  <si>
    <t>careercenter</t>
  </si>
  <si>
    <t>careercenter_eng</t>
  </si>
  <si>
    <t>Career Aptitude Tests</t>
  </si>
  <si>
    <t>gimse</t>
  </si>
  <si>
    <t>gimse_eng</t>
  </si>
  <si>
    <t>Faculty Members 師資</t>
  </si>
  <si>
    <t>Foreign Students 外籍生招生簡章</t>
  </si>
  <si>
    <t>Course content</t>
  </si>
  <si>
    <t>spedc</t>
  </si>
  <si>
    <t>energy</t>
  </si>
  <si>
    <t>fec</t>
  </si>
  <si>
    <t>addc</t>
  </si>
  <si>
    <t>dpm</t>
  </si>
  <si>
    <t>歷 屆 系 主 任</t>
  </si>
  <si>
    <t>oia</t>
  </si>
  <si>
    <t>oia_eng</t>
  </si>
  <si>
    <t>Introduction of OIA</t>
  </si>
  <si>
    <t>Dean, Office of International Affairs</t>
  </si>
  <si>
    <t>Division of International Student Affairs</t>
  </si>
  <si>
    <t>Division of International Cooperation</t>
  </si>
  <si>
    <t>gmptp</t>
  </si>
  <si>
    <t>Admission / 招生資訊</t>
  </si>
  <si>
    <t>gmpls_eng</t>
  </si>
  <si>
    <t>fm</t>
  </si>
  <si>
    <t>impas</t>
  </si>
  <si>
    <t>cset</t>
  </si>
  <si>
    <t>alumni</t>
  </si>
  <si>
    <t>🏰 招待所住宿申請</t>
  </si>
  <si>
    <t>vicepresidentc_eng</t>
  </si>
  <si>
    <t>About Vicepresident</t>
  </si>
  <si>
    <t>pims</t>
  </si>
  <si>
    <t>register</t>
  </si>
  <si>
    <t>就學貸款申請書第二聯 (學校存執聯)及註冊繳費單，請「掛號郵寄」。</t>
  </si>
  <si>
    <t>【112年健康促進系列活動】健康體位 - 少吃多動，健康減重</t>
  </si>
  <si>
    <t>七夕到來， 除了互相以禮物表達自己守護對方的心之外，享受親密行為時也要正確使用保險套和水性潤滑液，遠離愛滋，離幸福更靠近</t>
  </si>
  <si>
    <t>我屬於哪類對象?   我現在該怎麼做?</t>
  </si>
  <si>
    <t>結核病是可預防及治癒的疾病，有什麼辦法知道自己是否受到結核菌感染呢 ?</t>
  </si>
  <si>
    <t>遠離壞鼠 ，拒絕漢他病毒</t>
  </si>
  <si>
    <t>COVID-19 疫情警戒標準及因應事項</t>
  </si>
  <si>
    <t>出入境仍有風險 非必要請別出國</t>
  </si>
  <si>
    <t>登革熱最潮問候 你今天刷(清)了嗎</t>
  </si>
  <si>
    <t>為奔喪或探親 居家隔離 檢疫者可有條件外出</t>
  </si>
  <si>
    <t>居家檢疫(隔離)違規 加重裁罰</t>
  </si>
  <si>
    <t>meo</t>
  </si>
  <si>
    <t>住警器    賃居(校外租屋)嘉義市的學生也可以申請喔!!!</t>
  </si>
  <si>
    <t>嘉義縣政府邀請崔媽媽基金會舉辦「住宅 租賃定型化契約注意事項」課程，歡迎踴躍參</t>
  </si>
  <si>
    <t>111年全民國防教育寒假戰鬥營  開跑囉~~~</t>
  </si>
  <si>
    <t>一年一度的租(換)屋潮又來囉~  109學年度「校外賃居學生輔導」系列活動</t>
  </si>
  <si>
    <t>教育部舉辦112年全國反毒活動-反毒(詐)手牽手 幸福快樂GO 活動事宜</t>
  </si>
  <si>
    <t>safety</t>
  </si>
  <si>
    <t>hortsci</t>
  </si>
  <si>
    <t>[講座資訊] 111.5.24(星期二)1:30-3:00 傑出校友茶會座談，歡迎參加</t>
  </si>
  <si>
    <t>2/15~2/19 蘭潭校區學院大門交通路線</t>
  </si>
  <si>
    <t>二維與三維影像處理技術 研討會</t>
  </si>
  <si>
    <t>本系獎助學金、陳昭穎先生獎助學金、永馨獎助學金、沈惠美小姐(昑新)獎助學金自即日起至10月14日(週五 )下午4點前截止收件，各類獎助學金僅能擇一領取。</t>
  </si>
  <si>
    <t>本系獎助學金、陳昭穎先生獎助學金自即日起至10月15日(週五 )下午4點前截止收件，兩個獎學金合計頒發15個名額，2、3、4年級原則上各有5個名額，各類獎助學金僅能擇一領取。</t>
  </si>
  <si>
    <t>本系獎助學金、陳昭穎先生獎助學金自即日起至10月30日(週五 )下午4點前截止收件，各類獎助學金僅能擇一領取。</t>
  </si>
  <si>
    <t>國立嘉義大學獸醫學院附設動物醫院 電腦斷層攝影檢查轉檢須知說明 (獸醫師版)</t>
  </si>
  <si>
    <r>
      <t>本院新增「中獸醫暨復健醫學科」👩</t>
    </r>
    <r>
      <rPr>
        <sz val="12"/>
        <color theme="1"/>
        <rFont val="新細明體"/>
        <family val="2"/>
        <scheme val="minor"/>
      </rPr>
      <t>‍</t>
    </r>
    <r>
      <rPr>
        <sz val="12"/>
        <color theme="1"/>
        <rFont val="新細明體"/>
        <family val="2"/>
        <charset val="136"/>
        <scheme val="minor"/>
      </rPr>
      <t>⚕️👨</t>
    </r>
    <r>
      <rPr>
        <sz val="12"/>
        <color theme="1"/>
        <rFont val="新細明體"/>
        <family val="2"/>
        <scheme val="minor"/>
      </rPr>
      <t>‍</t>
    </r>
    <r>
      <rPr>
        <sz val="12"/>
        <color theme="1"/>
        <rFont val="新細明體"/>
        <family val="2"/>
        <charset val="136"/>
        <scheme val="minor"/>
      </rPr>
      <t>⚕️</t>
    </r>
  </si>
  <si>
    <t>【其他】何謂「工作許可證」（Work Permit）?  如何申請?</t>
  </si>
  <si>
    <t xml:space="preserve">   國立嘉義大學語言中心 外語組   學英文就像"A Piece Of Cake"  </t>
  </si>
  <si>
    <t>需要修正的連結標題</t>
    <phoneticPr fontId="1" type="noConversion"/>
  </si>
  <si>
    <t>enroll</t>
  </si>
  <si>
    <t>act</t>
  </si>
  <si>
    <t>insan</t>
  </si>
  <si>
    <t xml:space="preserve"> 【5/3(星期三)】本館辦理「InCites 研究績效分析工具」教育訓練</t>
  </si>
  <si>
    <t>&lt;img src="https://ncyuweb.ncyu.edu.tw/files/site_content/rdo/new-6.gif" border=0 alt=new&gt;研究計畫申請專（兼）任約用助理人員有哪些注意事項？</t>
  </si>
  <si>
    <t>&lt;img src="https://ncyuweb.ncyu.edu.tw/files/site_content/rdo/new-8.gif" border=0 alt=new&gt;研究計畫專（兼）任約用助理人員如欲辦理離職手續，有哪些相關事宜需注意？</t>
  </si>
  <si>
    <t>&lt;img src="https://ncyuweb.ncyu.edu.tw/files/site_content/rdo/new-7.gif" border=0 alt=new&gt;研究計畫專（兼）任約用助理人員可以申請辦理在職證明或是服務證明嗎？有哪些相關事宜需注意？</t>
  </si>
  <si>
    <t>&lt;img src="https://ncyuweb.ncyu.edu.tw/files/site_content/rdo/new-9.gif" border=0 alt=new&gt;本校「研究計畫管理系統」具備哪些申辦業務與功能？又該如何使用？</t>
  </si>
  <si>
    <t>extension</t>
  </si>
  <si>
    <t>暑期英文溝通訓練及暑期農業英文加簽作業延長至6/28 17:00</t>
  </si>
  <si>
    <t>incubator</t>
  </si>
  <si>
    <t>中華創新發明學會「2022 第十八屆IIP 國際傑出發明家獎」甄選辦法</t>
  </si>
  <si>
    <t>教育課程組公告- 112學年度教育學程甄選5/15開始線上報名囉!</t>
  </si>
  <si>
    <t>112/04/16 農學院112學年度招生說明會</t>
  </si>
  <si>
    <t>111 嘉義大學博碩士論文知識加值系統線上教育訓練</t>
  </si>
  <si>
    <t>110年4月14日(三) 13:20分舉辦110-1「大專青年海外技術協助服務計畫」專業校外實習說明會，歡迎大三（107級）以上（含碩士班）同學踴躍參與</t>
  </si>
  <si>
    <t>【衛保組活動通知】健康體位- 「少吃多動，健康減重」開跑囉~ 請踴躍參加</t>
  </si>
  <si>
    <t>landscape</t>
  </si>
  <si>
    <t>電子物理學系 系所辦公室 在哪裡？</t>
  </si>
  <si>
    <t>電子物理學系 教師聘任及升等相關規定 ?</t>
  </si>
  <si>
    <t>電子物理學系於2020年6月9日（星期二）召開108學年度第2學期第四次系務會議，並於 會中由系主任余昌峰教授頒獎表揚本系107學年度「教學服務傑出獎」蘇炯武教授、「教學服務優良獎」陳穗斌副教授、「教學服務肯定獎」許芳文教授、余昌峰教授、陳慶緒教授、高柏青教授、「研究傑出獎」黃俊達教授、「研究優良獎」鄭秋平教授。</t>
  </si>
  <si>
    <t xml:space="preserve"> 本校網址已修正為https://ncyuweb.ncyu.edu.tw </t>
  </si>
  <si>
    <t xml:space="preserve">資訊工程學系暨研究所常見問答 </t>
  </si>
  <si>
    <t xml:space="preserve"> 112學年度「大學申請入學書面審查準備指引」及「個人資料表」下載</t>
  </si>
  <si>
    <t>111-1 學士班(含進修學制)畢業生線上離校申請通知</t>
  </si>
  <si>
    <t>取消辦理 「109學年度第2學期微積分、普通物理期末會考」</t>
  </si>
  <si>
    <t>110學年度 學士班個人申請</t>
  </si>
  <si>
    <t>校內講座 -「大學生理財通識系列講座-投資理財早知道-以股票、基金投資為例」</t>
  </si>
  <si>
    <t>教育部函轉廠商產學培育人才需求資料 (截止時間：8/20中午前)</t>
  </si>
  <si>
    <t xml:space="preserve"> 109學年度國立嘉義大學師資培育中心幼兒園師資類科第二次招生</t>
  </si>
  <si>
    <t>限嘉大弱勢生報名--基礎程式語言(Python 3)證照班(教育部高教深耕計畫)</t>
  </si>
  <si>
    <t>109學年度 學士班個人申請</t>
  </si>
  <si>
    <t>110 年嘉大民航局無人機專業操作證照術科訓練班</t>
  </si>
  <si>
    <t>111 學年度學士班特殊選才~~歡迎來到嘉大食科系</t>
  </si>
  <si>
    <t>111 學年度碩士班暨博士班推薦甄選~歡迎選嘉大食科系</t>
  </si>
  <si>
    <t xml:space="preserve">水生系不承認之通識教育科目有哪些? </t>
  </si>
  <si>
    <t>biotech</t>
  </si>
  <si>
    <t>生化科技學系常見問答</t>
  </si>
  <si>
    <t xml:space="preserve">管理學院常見Q&amp;A </t>
  </si>
  <si>
    <t>gcweb</t>
  </si>
  <si>
    <t>輔導與諮商學系(含碩士班)  Q&amp;A</t>
  </si>
  <si>
    <t xml:space="preserve">110-1故事說演能力檢定報名 </t>
  </si>
  <si>
    <t>special</t>
  </si>
  <si>
    <t>ncyuhg</t>
  </si>
  <si>
    <t>art</t>
  </si>
  <si>
    <t>《 國立嘉義大學人文藝術學院視覺藝術學系2022年視覺藝術新視野學術研討會》之發表論文</t>
  </si>
  <si>
    <t>111年  安心就學獎助學金</t>
  </si>
  <si>
    <t>How to get access to electronic journals and database off campus?</t>
  </si>
  <si>
    <t>How to reserve books?</t>
  </si>
  <si>
    <t>How could I get ECE master degree?</t>
  </si>
  <si>
    <t>fps_eng</t>
  </si>
  <si>
    <t>Where is the Administration Office for the Department of Applied Physics?</t>
  </si>
  <si>
    <t>畢業校友流向調查-填問卷抽好禮 (獎品價值5千元以上)</t>
  </si>
  <si>
    <t>大學生理財通識系列講座-投資理財早知道-以股票、基金投資為例」講座 報名通知</t>
  </si>
  <si>
    <t>校內能騎乘汽機車嗎? 在校園內有無代步工具?</t>
  </si>
  <si>
    <t>語言中心，讓您學英文就像"A Piece Of Cake"!活動通知</t>
  </si>
  <si>
    <t>電子計算機中心通知 周知本校教職員工生留意資訊安全及個人資料保護</t>
  </si>
  <si>
    <t>電子計算機中心通知 請周知本校教職員工生尊重智慧財產權勿安裝非法軟體</t>
  </si>
  <si>
    <t>國立嘉義大學 農產品驗證中心公告</t>
  </si>
  <si>
    <t>🏆 110年度「傑出校友獎」及「校友熱心服務及貢獻獎」選拔活動</t>
  </si>
  <si>
    <t>校友黃美賢教授徵助理工讀(教材文書整理) 2名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</si>
</sst>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新細明體"/>
      <family val="2"/>
      <charset val="136"/>
      <scheme val="minor"/>
    </font>
    <font>
      <sz val="9"/>
      <name val="新細明體"/>
      <family val="2"/>
      <charset val="136"/>
      <scheme val="minor"/>
    </font>
    <font>
      <sz val="12"/>
      <color rgb="FFFF0000"/>
      <name val="新細明體"/>
      <family val="2"/>
      <charset val="136"/>
      <scheme val="minor"/>
    </font>
    <font>
      <sz val="12"/>
      <color theme="1"/>
      <name val="新細明體"/>
      <family val="2"/>
      <scheme val="minor"/>
    </font>
    <font>
      <sz val="12"/>
      <color rgb="FFFF0000"/>
      <name val="新細明體"/>
      <family val="1"/>
      <charset val="136"/>
      <scheme val="minor"/>
    </font>
  </fonts>
  <fills count="4">
    <fill>
      <patternFill patternType="none"/>
    </fill>
    <fill>
      <patternFill patternType="gray125"/>
    </fill>
    <fill>
      <patternFill patternType="solid">
        <fgColor theme="2" tint="-9.9978637043366805E-2"/>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2" borderId="1" xfId="0" applyFill="1" applyBorder="1">
      <alignment vertical="center"/>
    </xf>
    <xf numFmtId="0" fontId="0" fillId="0" borderId="1" xfId="0" applyBorder="1">
      <alignment vertical="center"/>
    </xf>
    <xf numFmtId="0" fontId="0" fillId="3" borderId="1" xfId="0" applyFill="1" applyBorder="1">
      <alignment vertical="center"/>
    </xf>
    <xf numFmtId="0" fontId="2" fillId="2" borderId="1" xfId="0" applyFont="1" applyFill="1" applyBorder="1">
      <alignment vertical="center"/>
    </xf>
    <xf numFmtId="0" fontId="4" fillId="0" borderId="1" xfId="0" applyFont="1" applyBorder="1">
      <alignment vertical="center"/>
    </xf>
    <xf numFmtId="0" fontId="4" fillId="0" borderId="0" xfId="0" applyFo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8"/>
  <sheetViews>
    <sheetView tabSelected="1" workbookViewId="0">
      <selection activeCell="B14" sqref="B14"/>
    </sheetView>
  </sheetViews>
  <sheetFormatPr defaultRowHeight="16.2" x14ac:dyDescent="0.3"/>
  <cols>
    <col min="1" max="1" width="71.44140625" bestFit="1" customWidth="1"/>
    <col min="2" max="2" width="68.6640625" customWidth="1"/>
    <col min="3" max="3" width="39.33203125" style="6" customWidth="1"/>
  </cols>
  <sheetData>
    <row r="1" spans="1:3" x14ac:dyDescent="0.3">
      <c r="A1" s="1" t="s">
        <v>0</v>
      </c>
      <c r="B1" s="1" t="s">
        <v>1</v>
      </c>
      <c r="C1" s="4" t="s">
        <v>2044</v>
      </c>
    </row>
    <row r="2" spans="1:3" x14ac:dyDescent="0.3">
      <c r="A2" s="2" t="s">
        <v>2</v>
      </c>
      <c r="B2" s="2" t="s">
        <v>3</v>
      </c>
      <c r="C2" s="5" t="s">
        <v>12</v>
      </c>
    </row>
    <row r="3" spans="1:3" x14ac:dyDescent="0.3">
      <c r="A3" s="2" t="s">
        <v>2</v>
      </c>
      <c r="B3" s="2" t="s">
        <v>3</v>
      </c>
      <c r="C3" s="5" t="s">
        <v>6</v>
      </c>
    </row>
    <row r="4" spans="1:3" x14ac:dyDescent="0.3">
      <c r="A4" s="2" t="s">
        <v>2</v>
      </c>
      <c r="B4" s="2" t="s">
        <v>3</v>
      </c>
      <c r="C4" s="5" t="s">
        <v>8</v>
      </c>
    </row>
    <row r="5" spans="1:3" x14ac:dyDescent="0.3">
      <c r="A5" s="2" t="s">
        <v>2</v>
      </c>
      <c r="B5" s="2" t="s">
        <v>3</v>
      </c>
      <c r="C5" s="5" t="s">
        <v>5</v>
      </c>
    </row>
    <row r="6" spans="1:3" x14ac:dyDescent="0.3">
      <c r="A6" s="2" t="s">
        <v>2</v>
      </c>
      <c r="B6" s="2" t="s">
        <v>3</v>
      </c>
      <c r="C6" s="5" t="s">
        <v>13</v>
      </c>
    </row>
    <row r="7" spans="1:3" x14ac:dyDescent="0.3">
      <c r="A7" s="2" t="s">
        <v>2</v>
      </c>
      <c r="B7" s="2" t="s">
        <v>3</v>
      </c>
      <c r="C7" s="5" t="s">
        <v>4</v>
      </c>
    </row>
    <row r="8" spans="1:3" x14ac:dyDescent="0.3">
      <c r="A8" s="2" t="s">
        <v>2</v>
      </c>
      <c r="B8" s="2" t="s">
        <v>3</v>
      </c>
      <c r="C8" s="5" t="s">
        <v>9</v>
      </c>
    </row>
    <row r="9" spans="1:3" x14ac:dyDescent="0.3">
      <c r="A9" s="2" t="s">
        <v>2</v>
      </c>
      <c r="B9" s="2" t="s">
        <v>3</v>
      </c>
      <c r="C9" s="5" t="s">
        <v>7</v>
      </c>
    </row>
    <row r="10" spans="1:3" x14ac:dyDescent="0.3">
      <c r="A10" s="2" t="s">
        <v>2</v>
      </c>
      <c r="B10" s="2" t="s">
        <v>3</v>
      </c>
      <c r="C10" s="5" t="s">
        <v>10</v>
      </c>
    </row>
    <row r="11" spans="1:3" x14ac:dyDescent="0.3">
      <c r="A11" s="2" t="s">
        <v>2</v>
      </c>
      <c r="B11" s="2" t="s">
        <v>3</v>
      </c>
      <c r="C11" s="5" t="s">
        <v>11</v>
      </c>
    </row>
    <row r="12" spans="1:3" x14ac:dyDescent="0.3">
      <c r="A12" s="2" t="s">
        <v>14</v>
      </c>
      <c r="B12" s="2" t="s">
        <v>15</v>
      </c>
      <c r="C12" s="5" t="s">
        <v>16</v>
      </c>
    </row>
    <row r="13" spans="1:3" x14ac:dyDescent="0.3">
      <c r="A13" s="2" t="s">
        <v>14</v>
      </c>
      <c r="B13" s="2" t="s">
        <v>15</v>
      </c>
      <c r="C13" s="5" t="s">
        <v>5</v>
      </c>
    </row>
    <row r="14" spans="1:3" x14ac:dyDescent="0.3">
      <c r="A14" s="2" t="s">
        <v>14</v>
      </c>
      <c r="B14" s="2" t="s">
        <v>15</v>
      </c>
      <c r="C14" s="5" t="s">
        <v>4</v>
      </c>
    </row>
    <row r="15" spans="1:3" x14ac:dyDescent="0.3">
      <c r="A15" s="2" t="s">
        <v>14</v>
      </c>
      <c r="B15" s="2" t="s">
        <v>15</v>
      </c>
      <c r="C15" s="5" t="s">
        <v>17</v>
      </c>
    </row>
    <row r="16" spans="1:3" x14ac:dyDescent="0.3">
      <c r="A16" s="2" t="s">
        <v>24</v>
      </c>
      <c r="B16" s="2" t="s">
        <v>25</v>
      </c>
      <c r="C16" s="5" t="s">
        <v>26</v>
      </c>
    </row>
    <row r="17" spans="1:3" x14ac:dyDescent="0.3">
      <c r="A17" s="2" t="s">
        <v>24</v>
      </c>
      <c r="B17" s="2" t="s">
        <v>25</v>
      </c>
      <c r="C17" s="5" t="s">
        <v>27</v>
      </c>
    </row>
    <row r="18" spans="1:3" x14ac:dyDescent="0.3">
      <c r="A18" s="2" t="s">
        <v>28</v>
      </c>
      <c r="B18" s="2" t="s">
        <v>29</v>
      </c>
      <c r="C18" s="5" t="s">
        <v>30</v>
      </c>
    </row>
    <row r="19" spans="1:3" x14ac:dyDescent="0.3">
      <c r="A19" s="2" t="s">
        <v>31</v>
      </c>
      <c r="B19" s="2" t="s">
        <v>32</v>
      </c>
      <c r="C19" s="5" t="s">
        <v>32</v>
      </c>
    </row>
    <row r="20" spans="1:3" x14ac:dyDescent="0.3">
      <c r="A20" s="2" t="s">
        <v>34</v>
      </c>
      <c r="B20" s="2" t="s">
        <v>35</v>
      </c>
      <c r="C20" s="5" t="s">
        <v>35</v>
      </c>
    </row>
    <row r="21" spans="1:3" x14ac:dyDescent="0.3">
      <c r="A21" s="2" t="s">
        <v>39</v>
      </c>
      <c r="B21" s="2" t="s">
        <v>40</v>
      </c>
      <c r="C21" s="5" t="s">
        <v>40</v>
      </c>
    </row>
    <row r="22" spans="1:3" x14ac:dyDescent="0.3">
      <c r="A22" s="2" t="s">
        <v>42</v>
      </c>
      <c r="B22" s="2" t="s">
        <v>43</v>
      </c>
      <c r="C22" s="5" t="s">
        <v>43</v>
      </c>
    </row>
    <row r="23" spans="1:3" x14ac:dyDescent="0.3">
      <c r="A23" s="2" t="s">
        <v>44</v>
      </c>
      <c r="B23" s="2" t="s">
        <v>45</v>
      </c>
      <c r="C23" s="5" t="s">
        <v>45</v>
      </c>
    </row>
    <row r="24" spans="1:3" x14ac:dyDescent="0.3">
      <c r="A24" s="2" t="s">
        <v>46</v>
      </c>
      <c r="B24" s="2" t="s">
        <v>47</v>
      </c>
      <c r="C24" s="5" t="s">
        <v>47</v>
      </c>
    </row>
    <row r="25" spans="1:3" x14ac:dyDescent="0.3">
      <c r="A25" s="2" t="s">
        <v>48</v>
      </c>
      <c r="B25" s="2" t="s">
        <v>49</v>
      </c>
      <c r="C25" s="5" t="s">
        <v>49</v>
      </c>
    </row>
    <row r="26" spans="1:3" x14ac:dyDescent="0.3">
      <c r="A26" s="2" t="s">
        <v>68</v>
      </c>
      <c r="B26" s="2" t="s">
        <v>69</v>
      </c>
      <c r="C26" s="5" t="s">
        <v>70</v>
      </c>
    </row>
    <row r="27" spans="1:3" x14ac:dyDescent="0.3">
      <c r="A27" s="2" t="s">
        <v>71</v>
      </c>
      <c r="B27" s="2" t="s">
        <v>72</v>
      </c>
      <c r="C27" s="5" t="s">
        <v>72</v>
      </c>
    </row>
    <row r="28" spans="1:3" x14ac:dyDescent="0.3">
      <c r="A28" s="2" t="s">
        <v>74</v>
      </c>
      <c r="B28" s="2" t="s">
        <v>75</v>
      </c>
      <c r="C28" s="5" t="s">
        <v>80</v>
      </c>
    </row>
    <row r="29" spans="1:3" x14ac:dyDescent="0.3">
      <c r="A29" s="2" t="s">
        <v>74</v>
      </c>
      <c r="B29" s="2" t="s">
        <v>75</v>
      </c>
      <c r="C29" s="5" t="s">
        <v>77</v>
      </c>
    </row>
    <row r="30" spans="1:3" x14ac:dyDescent="0.3">
      <c r="A30" s="2" t="s">
        <v>74</v>
      </c>
      <c r="B30" s="2" t="s">
        <v>75</v>
      </c>
      <c r="C30" s="5" t="s">
        <v>78</v>
      </c>
    </row>
    <row r="31" spans="1:3" x14ac:dyDescent="0.3">
      <c r="A31" s="2" t="s">
        <v>74</v>
      </c>
      <c r="B31" s="2" t="s">
        <v>75</v>
      </c>
      <c r="C31" s="5" t="s">
        <v>79</v>
      </c>
    </row>
    <row r="32" spans="1:3" x14ac:dyDescent="0.3">
      <c r="A32" s="2" t="s">
        <v>74</v>
      </c>
      <c r="B32" s="2" t="s">
        <v>75</v>
      </c>
      <c r="C32" s="5" t="s">
        <v>76</v>
      </c>
    </row>
    <row r="33" spans="1:3" x14ac:dyDescent="0.3">
      <c r="A33" s="2" t="s">
        <v>81</v>
      </c>
      <c r="B33" s="2" t="s">
        <v>82</v>
      </c>
      <c r="C33" s="5" t="s">
        <v>86</v>
      </c>
    </row>
    <row r="34" spans="1:3" x14ac:dyDescent="0.3">
      <c r="A34" s="2" t="s">
        <v>81</v>
      </c>
      <c r="B34" s="2" t="s">
        <v>82</v>
      </c>
      <c r="C34" s="5" t="s">
        <v>84</v>
      </c>
    </row>
    <row r="35" spans="1:3" x14ac:dyDescent="0.3">
      <c r="A35" s="2" t="s">
        <v>81</v>
      </c>
      <c r="B35" s="2" t="s">
        <v>82</v>
      </c>
      <c r="C35" s="5" t="s">
        <v>85</v>
      </c>
    </row>
    <row r="36" spans="1:3" x14ac:dyDescent="0.3">
      <c r="A36" s="2" t="s">
        <v>81</v>
      </c>
      <c r="B36" s="2" t="s">
        <v>82</v>
      </c>
      <c r="C36" s="5" t="s">
        <v>83</v>
      </c>
    </row>
    <row r="37" spans="1:3" x14ac:dyDescent="0.3">
      <c r="A37" s="2" t="s">
        <v>87</v>
      </c>
      <c r="B37" s="2" t="s">
        <v>88</v>
      </c>
      <c r="C37" s="5" t="s">
        <v>90</v>
      </c>
    </row>
    <row r="38" spans="1:3" x14ac:dyDescent="0.3">
      <c r="A38" s="2" t="s">
        <v>87</v>
      </c>
      <c r="B38" s="2" t="s">
        <v>88</v>
      </c>
      <c r="C38" s="5" t="s">
        <v>89</v>
      </c>
    </row>
    <row r="39" spans="1:3" x14ac:dyDescent="0.3">
      <c r="A39" s="2" t="s">
        <v>91</v>
      </c>
      <c r="B39" s="2" t="s">
        <v>92</v>
      </c>
      <c r="C39" s="5" t="s">
        <v>94</v>
      </c>
    </row>
    <row r="40" spans="1:3" x14ac:dyDescent="0.3">
      <c r="A40" s="2" t="s">
        <v>91</v>
      </c>
      <c r="B40" s="2" t="s">
        <v>92</v>
      </c>
      <c r="C40" s="5" t="s">
        <v>96</v>
      </c>
    </row>
    <row r="41" spans="1:3" x14ac:dyDescent="0.3">
      <c r="A41" s="2" t="s">
        <v>91</v>
      </c>
      <c r="B41" s="2" t="s">
        <v>92</v>
      </c>
      <c r="C41" s="5" t="s">
        <v>97</v>
      </c>
    </row>
    <row r="42" spans="1:3" x14ac:dyDescent="0.3">
      <c r="A42" s="2" t="s">
        <v>91</v>
      </c>
      <c r="B42" s="2" t="s">
        <v>92</v>
      </c>
      <c r="C42" s="5" t="s">
        <v>95</v>
      </c>
    </row>
    <row r="43" spans="1:3" x14ac:dyDescent="0.3">
      <c r="A43" s="2" t="s">
        <v>91</v>
      </c>
      <c r="B43" s="2" t="s">
        <v>92</v>
      </c>
      <c r="C43" s="5" t="s">
        <v>93</v>
      </c>
    </row>
    <row r="44" spans="1:3" x14ac:dyDescent="0.3">
      <c r="A44" s="2" t="s">
        <v>98</v>
      </c>
      <c r="B44" s="2" t="s">
        <v>99</v>
      </c>
      <c r="C44" s="5" t="s">
        <v>101</v>
      </c>
    </row>
    <row r="45" spans="1:3" x14ac:dyDescent="0.3">
      <c r="A45" s="2" t="s">
        <v>98</v>
      </c>
      <c r="B45" s="2" t="s">
        <v>99</v>
      </c>
      <c r="C45" s="5" t="s">
        <v>100</v>
      </c>
    </row>
    <row r="46" spans="1:3" x14ac:dyDescent="0.3">
      <c r="A46" s="2" t="s">
        <v>102</v>
      </c>
      <c r="B46" s="2" t="s">
        <v>103</v>
      </c>
      <c r="C46" s="5" t="s">
        <v>106</v>
      </c>
    </row>
    <row r="47" spans="1:3" x14ac:dyDescent="0.3">
      <c r="A47" s="2" t="s">
        <v>102</v>
      </c>
      <c r="B47" s="2" t="s">
        <v>103</v>
      </c>
      <c r="C47" s="5" t="s">
        <v>104</v>
      </c>
    </row>
    <row r="48" spans="1:3" x14ac:dyDescent="0.3">
      <c r="A48" s="2" t="s">
        <v>102</v>
      </c>
      <c r="B48" s="2" t="s">
        <v>103</v>
      </c>
      <c r="C48" s="5" t="s">
        <v>105</v>
      </c>
    </row>
    <row r="49" spans="1:3" x14ac:dyDescent="0.3">
      <c r="A49" s="2" t="s">
        <v>107</v>
      </c>
      <c r="B49" s="2" t="s">
        <v>108</v>
      </c>
      <c r="C49" s="5" t="s">
        <v>109</v>
      </c>
    </row>
    <row r="50" spans="1:3" x14ac:dyDescent="0.3">
      <c r="A50" s="2" t="s">
        <v>107</v>
      </c>
      <c r="B50" s="2" t="s">
        <v>108</v>
      </c>
      <c r="C50" s="5" t="s">
        <v>110</v>
      </c>
    </row>
    <row r="51" spans="1:3" x14ac:dyDescent="0.3">
      <c r="A51" s="2" t="s">
        <v>111</v>
      </c>
      <c r="B51" s="2" t="s">
        <v>112</v>
      </c>
      <c r="C51" s="5" t="s">
        <v>114</v>
      </c>
    </row>
    <row r="52" spans="1:3" x14ac:dyDescent="0.3">
      <c r="A52" s="2" t="s">
        <v>111</v>
      </c>
      <c r="B52" s="2" t="s">
        <v>112</v>
      </c>
      <c r="C52" s="5" t="s">
        <v>113</v>
      </c>
    </row>
    <row r="53" spans="1:3" x14ac:dyDescent="0.3">
      <c r="A53" s="2" t="s">
        <v>115</v>
      </c>
      <c r="B53" s="2" t="s">
        <v>116</v>
      </c>
      <c r="C53" s="5" t="s">
        <v>117</v>
      </c>
    </row>
    <row r="54" spans="1:3" x14ac:dyDescent="0.3">
      <c r="A54" s="2" t="s">
        <v>115</v>
      </c>
      <c r="B54" s="2" t="s">
        <v>116</v>
      </c>
      <c r="C54" s="5" t="s">
        <v>118</v>
      </c>
    </row>
    <row r="55" spans="1:3" x14ac:dyDescent="0.3">
      <c r="A55" s="2" t="s">
        <v>128</v>
      </c>
      <c r="B55" s="2" t="s">
        <v>129</v>
      </c>
      <c r="C55" s="5" t="s">
        <v>133</v>
      </c>
    </row>
    <row r="56" spans="1:3" x14ac:dyDescent="0.3">
      <c r="A56" s="2" t="s">
        <v>128</v>
      </c>
      <c r="B56" s="2" t="s">
        <v>129</v>
      </c>
      <c r="C56" s="5" t="s">
        <v>132</v>
      </c>
    </row>
    <row r="57" spans="1:3" x14ac:dyDescent="0.3">
      <c r="A57" s="2" t="s">
        <v>128</v>
      </c>
      <c r="B57" s="2" t="s">
        <v>129</v>
      </c>
      <c r="C57" s="5" t="s">
        <v>138</v>
      </c>
    </row>
    <row r="58" spans="1:3" x14ac:dyDescent="0.3">
      <c r="A58" s="2" t="s">
        <v>128</v>
      </c>
      <c r="B58" s="2" t="s">
        <v>129</v>
      </c>
      <c r="C58" s="5" t="s">
        <v>134</v>
      </c>
    </row>
    <row r="59" spans="1:3" x14ac:dyDescent="0.3">
      <c r="A59" s="2" t="s">
        <v>128</v>
      </c>
      <c r="B59" s="2" t="s">
        <v>129</v>
      </c>
      <c r="C59" s="5" t="s">
        <v>135</v>
      </c>
    </row>
    <row r="60" spans="1:3" x14ac:dyDescent="0.3">
      <c r="A60" s="2" t="s">
        <v>128</v>
      </c>
      <c r="B60" s="2" t="s">
        <v>129</v>
      </c>
      <c r="C60" s="5" t="s">
        <v>136</v>
      </c>
    </row>
    <row r="61" spans="1:3" x14ac:dyDescent="0.3">
      <c r="A61" s="2" t="s">
        <v>128</v>
      </c>
      <c r="B61" s="2" t="s">
        <v>129</v>
      </c>
      <c r="C61" s="5" t="s">
        <v>137</v>
      </c>
    </row>
    <row r="62" spans="1:3" x14ac:dyDescent="0.3">
      <c r="A62" s="2" t="s">
        <v>128</v>
      </c>
      <c r="B62" s="2" t="s">
        <v>129</v>
      </c>
      <c r="C62" s="5" t="s">
        <v>130</v>
      </c>
    </row>
    <row r="63" spans="1:3" x14ac:dyDescent="0.3">
      <c r="A63" s="2" t="s">
        <v>128</v>
      </c>
      <c r="B63" s="2" t="s">
        <v>129</v>
      </c>
      <c r="C63" s="5" t="s">
        <v>131</v>
      </c>
    </row>
    <row r="64" spans="1:3" x14ac:dyDescent="0.3">
      <c r="A64" s="2" t="s">
        <v>141</v>
      </c>
      <c r="B64" s="2" t="s">
        <v>142</v>
      </c>
      <c r="C64" s="5" t="s">
        <v>145</v>
      </c>
    </row>
    <row r="65" spans="1:3" x14ac:dyDescent="0.3">
      <c r="A65" s="2" t="s">
        <v>141</v>
      </c>
      <c r="B65" s="2" t="s">
        <v>142</v>
      </c>
      <c r="C65" s="5" t="s">
        <v>144</v>
      </c>
    </row>
    <row r="66" spans="1:3" x14ac:dyDescent="0.3">
      <c r="A66" s="2" t="s">
        <v>141</v>
      </c>
      <c r="B66" s="2" t="s">
        <v>142</v>
      </c>
      <c r="C66" s="5" t="s">
        <v>148</v>
      </c>
    </row>
    <row r="67" spans="1:3" x14ac:dyDescent="0.3">
      <c r="A67" s="2" t="s">
        <v>141</v>
      </c>
      <c r="B67" s="2" t="s">
        <v>142</v>
      </c>
      <c r="C67" s="5" t="s">
        <v>149</v>
      </c>
    </row>
    <row r="68" spans="1:3" x14ac:dyDescent="0.3">
      <c r="A68" s="2" t="s">
        <v>141</v>
      </c>
      <c r="B68" s="2" t="s">
        <v>142</v>
      </c>
      <c r="C68" s="5" t="s">
        <v>151</v>
      </c>
    </row>
    <row r="69" spans="1:3" x14ac:dyDescent="0.3">
      <c r="A69" s="2" t="s">
        <v>141</v>
      </c>
      <c r="B69" s="2" t="s">
        <v>142</v>
      </c>
      <c r="C69" s="5" t="s">
        <v>152</v>
      </c>
    </row>
    <row r="70" spans="1:3" x14ac:dyDescent="0.3">
      <c r="A70" s="2" t="s">
        <v>141</v>
      </c>
      <c r="B70" s="2" t="s">
        <v>142</v>
      </c>
      <c r="C70" s="5" t="s">
        <v>143</v>
      </c>
    </row>
    <row r="71" spans="1:3" x14ac:dyDescent="0.3">
      <c r="A71" s="2" t="s">
        <v>141</v>
      </c>
      <c r="B71" s="2" t="s">
        <v>142</v>
      </c>
      <c r="C71" s="5" t="s">
        <v>147</v>
      </c>
    </row>
    <row r="72" spans="1:3" x14ac:dyDescent="0.3">
      <c r="A72" s="2" t="s">
        <v>141</v>
      </c>
      <c r="B72" s="2" t="s">
        <v>142</v>
      </c>
      <c r="C72" s="5" t="s">
        <v>150</v>
      </c>
    </row>
    <row r="73" spans="1:3" x14ac:dyDescent="0.3">
      <c r="A73" s="2" t="s">
        <v>141</v>
      </c>
      <c r="B73" s="2" t="s">
        <v>142</v>
      </c>
      <c r="C73" s="5" t="s">
        <v>146</v>
      </c>
    </row>
    <row r="74" spans="1:3" x14ac:dyDescent="0.3">
      <c r="A74" s="2" t="s">
        <v>153</v>
      </c>
      <c r="B74" s="2" t="s">
        <v>154</v>
      </c>
      <c r="C74" s="5" t="s">
        <v>155</v>
      </c>
    </row>
    <row r="75" spans="1:3" x14ac:dyDescent="0.3">
      <c r="A75" s="2" t="s">
        <v>153</v>
      </c>
      <c r="B75" s="2" t="s">
        <v>154</v>
      </c>
      <c r="C75" s="5" t="s">
        <v>76</v>
      </c>
    </row>
    <row r="76" spans="1:3" x14ac:dyDescent="0.3">
      <c r="A76" s="2" t="s">
        <v>153</v>
      </c>
      <c r="B76" s="2" t="s">
        <v>154</v>
      </c>
      <c r="C76" s="5" t="s">
        <v>156</v>
      </c>
    </row>
    <row r="77" spans="1:3" x14ac:dyDescent="0.3">
      <c r="A77" s="2" t="s">
        <v>153</v>
      </c>
      <c r="B77" s="2" t="s">
        <v>154</v>
      </c>
      <c r="C77" s="5" t="s">
        <v>158</v>
      </c>
    </row>
    <row r="78" spans="1:3" x14ac:dyDescent="0.3">
      <c r="A78" s="2" t="s">
        <v>153</v>
      </c>
      <c r="B78" s="2" t="s">
        <v>154</v>
      </c>
      <c r="C78" s="5" t="s">
        <v>157</v>
      </c>
    </row>
    <row r="79" spans="1:3" x14ac:dyDescent="0.3">
      <c r="A79" s="2" t="s">
        <v>159</v>
      </c>
      <c r="B79" s="2" t="s">
        <v>82</v>
      </c>
      <c r="C79" s="5" t="s">
        <v>162</v>
      </c>
    </row>
    <row r="80" spans="1:3" x14ac:dyDescent="0.3">
      <c r="A80" s="2" t="s">
        <v>159</v>
      </c>
      <c r="B80" s="2" t="s">
        <v>82</v>
      </c>
      <c r="C80" s="5" t="s">
        <v>163</v>
      </c>
    </row>
    <row r="81" spans="1:3" x14ac:dyDescent="0.3">
      <c r="A81" s="2" t="s">
        <v>159</v>
      </c>
      <c r="B81" s="2" t="s">
        <v>82</v>
      </c>
      <c r="C81" s="5" t="s">
        <v>164</v>
      </c>
    </row>
    <row r="82" spans="1:3" x14ac:dyDescent="0.3">
      <c r="A82" s="2" t="s">
        <v>159</v>
      </c>
      <c r="B82" s="2" t="s">
        <v>82</v>
      </c>
      <c r="C82" s="5" t="s">
        <v>84</v>
      </c>
    </row>
    <row r="83" spans="1:3" x14ac:dyDescent="0.3">
      <c r="A83" s="2" t="s">
        <v>159</v>
      </c>
      <c r="B83" s="2" t="s">
        <v>82</v>
      </c>
      <c r="C83" s="5" t="s">
        <v>161</v>
      </c>
    </row>
    <row r="84" spans="1:3" x14ac:dyDescent="0.3">
      <c r="A84" s="2" t="s">
        <v>159</v>
      </c>
      <c r="B84" s="2" t="s">
        <v>82</v>
      </c>
      <c r="C84" s="5" t="s">
        <v>160</v>
      </c>
    </row>
    <row r="85" spans="1:3" x14ac:dyDescent="0.3">
      <c r="A85" s="2" t="s">
        <v>159</v>
      </c>
      <c r="B85" s="2" t="s">
        <v>82</v>
      </c>
      <c r="C85" s="5" t="s">
        <v>85</v>
      </c>
    </row>
    <row r="86" spans="1:3" x14ac:dyDescent="0.3">
      <c r="A86" s="2" t="s">
        <v>159</v>
      </c>
      <c r="B86" s="2" t="s">
        <v>82</v>
      </c>
      <c r="C86" s="5" t="s">
        <v>83</v>
      </c>
    </row>
    <row r="87" spans="1:3" x14ac:dyDescent="0.3">
      <c r="A87" s="2" t="s">
        <v>165</v>
      </c>
      <c r="B87" s="2" t="s">
        <v>166</v>
      </c>
      <c r="C87" s="5" t="s">
        <v>167</v>
      </c>
    </row>
    <row r="88" spans="1:3" x14ac:dyDescent="0.3">
      <c r="A88" s="2" t="s">
        <v>165</v>
      </c>
      <c r="B88" s="2" t="s">
        <v>166</v>
      </c>
      <c r="C88" s="5" t="s">
        <v>168</v>
      </c>
    </row>
    <row r="89" spans="1:3" x14ac:dyDescent="0.3">
      <c r="A89" s="2" t="s">
        <v>165</v>
      </c>
      <c r="B89" s="2" t="s">
        <v>166</v>
      </c>
      <c r="C89" s="5" t="s">
        <v>169</v>
      </c>
    </row>
    <row r="90" spans="1:3" x14ac:dyDescent="0.3">
      <c r="A90" s="2" t="s">
        <v>165</v>
      </c>
      <c r="B90" s="2" t="s">
        <v>166</v>
      </c>
      <c r="C90" s="5" t="s">
        <v>171</v>
      </c>
    </row>
    <row r="91" spans="1:3" x14ac:dyDescent="0.3">
      <c r="A91" s="2" t="s">
        <v>165</v>
      </c>
      <c r="B91" s="2" t="s">
        <v>166</v>
      </c>
      <c r="C91" s="5" t="s">
        <v>172</v>
      </c>
    </row>
    <row r="92" spans="1:3" x14ac:dyDescent="0.3">
      <c r="A92" s="2" t="s">
        <v>165</v>
      </c>
      <c r="B92" s="2" t="s">
        <v>166</v>
      </c>
      <c r="C92" s="5" t="s">
        <v>173</v>
      </c>
    </row>
    <row r="93" spans="1:3" x14ac:dyDescent="0.3">
      <c r="A93" s="2" t="s">
        <v>165</v>
      </c>
      <c r="B93" s="2" t="s">
        <v>166</v>
      </c>
      <c r="C93" s="5" t="s">
        <v>170</v>
      </c>
    </row>
    <row r="94" spans="1:3" x14ac:dyDescent="0.3">
      <c r="A94" s="2" t="s">
        <v>165</v>
      </c>
      <c r="B94" s="2" t="s">
        <v>166</v>
      </c>
      <c r="C94" s="5" t="s">
        <v>174</v>
      </c>
    </row>
    <row r="95" spans="1:3" x14ac:dyDescent="0.3">
      <c r="A95" s="2" t="s">
        <v>165</v>
      </c>
      <c r="B95" s="2" t="s">
        <v>166</v>
      </c>
      <c r="C95" s="5" t="s">
        <v>175</v>
      </c>
    </row>
    <row r="96" spans="1:3" x14ac:dyDescent="0.3">
      <c r="A96" s="2" t="s">
        <v>165</v>
      </c>
      <c r="B96" s="2" t="s">
        <v>166</v>
      </c>
      <c r="C96" s="5" t="s">
        <v>176</v>
      </c>
    </row>
    <row r="97" spans="1:3" x14ac:dyDescent="0.3">
      <c r="A97" s="2" t="s">
        <v>165</v>
      </c>
      <c r="B97" s="2" t="s">
        <v>166</v>
      </c>
      <c r="C97" s="5" t="s">
        <v>177</v>
      </c>
    </row>
    <row r="98" spans="1:3" x14ac:dyDescent="0.3">
      <c r="A98" s="2" t="s">
        <v>165</v>
      </c>
      <c r="B98" s="2" t="s">
        <v>166</v>
      </c>
      <c r="C98" s="5" t="s">
        <v>178</v>
      </c>
    </row>
    <row r="99" spans="1:3" x14ac:dyDescent="0.3">
      <c r="A99" s="2" t="s">
        <v>165</v>
      </c>
      <c r="B99" s="2" t="s">
        <v>166</v>
      </c>
      <c r="C99" s="5" t="s">
        <v>179</v>
      </c>
    </row>
    <row r="100" spans="1:3" x14ac:dyDescent="0.3">
      <c r="A100" s="2" t="s">
        <v>165</v>
      </c>
      <c r="B100" s="2" t="s">
        <v>166</v>
      </c>
      <c r="C100" s="5" t="s">
        <v>180</v>
      </c>
    </row>
    <row r="101" spans="1:3" x14ac:dyDescent="0.3">
      <c r="A101" s="2" t="s">
        <v>165</v>
      </c>
      <c r="B101" s="2" t="s">
        <v>166</v>
      </c>
      <c r="C101" s="5" t="s">
        <v>181</v>
      </c>
    </row>
    <row r="102" spans="1:3" x14ac:dyDescent="0.3">
      <c r="A102" s="2" t="s">
        <v>182</v>
      </c>
      <c r="B102" s="2" t="s">
        <v>92</v>
      </c>
      <c r="C102" s="5" t="s">
        <v>94</v>
      </c>
    </row>
    <row r="103" spans="1:3" x14ac:dyDescent="0.3">
      <c r="A103" s="2" t="s">
        <v>182</v>
      </c>
      <c r="B103" s="2" t="s">
        <v>92</v>
      </c>
      <c r="C103" s="5" t="s">
        <v>96</v>
      </c>
    </row>
    <row r="104" spans="1:3" x14ac:dyDescent="0.3">
      <c r="A104" s="2" t="s">
        <v>182</v>
      </c>
      <c r="B104" s="2" t="s">
        <v>92</v>
      </c>
      <c r="C104" s="5" t="s">
        <v>184</v>
      </c>
    </row>
    <row r="105" spans="1:3" x14ac:dyDescent="0.3">
      <c r="A105" s="2" t="s">
        <v>182</v>
      </c>
      <c r="B105" s="2" t="s">
        <v>92</v>
      </c>
      <c r="C105" s="5" t="s">
        <v>185</v>
      </c>
    </row>
    <row r="106" spans="1:3" x14ac:dyDescent="0.3">
      <c r="A106" s="2" t="s">
        <v>182</v>
      </c>
      <c r="B106" s="2" t="s">
        <v>92</v>
      </c>
      <c r="C106" s="5" t="s">
        <v>186</v>
      </c>
    </row>
    <row r="107" spans="1:3" x14ac:dyDescent="0.3">
      <c r="A107" s="2" t="s">
        <v>182</v>
      </c>
      <c r="B107" s="2" t="s">
        <v>92</v>
      </c>
      <c r="C107" s="5" t="s">
        <v>183</v>
      </c>
    </row>
    <row r="108" spans="1:3" x14ac:dyDescent="0.3">
      <c r="A108" s="2" t="s">
        <v>182</v>
      </c>
      <c r="B108" s="2" t="s">
        <v>92</v>
      </c>
      <c r="C108" s="5" t="s">
        <v>95</v>
      </c>
    </row>
    <row r="109" spans="1:3" x14ac:dyDescent="0.3">
      <c r="A109" s="2" t="s">
        <v>182</v>
      </c>
      <c r="B109" s="2" t="s">
        <v>92</v>
      </c>
      <c r="C109" s="5" t="s">
        <v>93</v>
      </c>
    </row>
    <row r="110" spans="1:3" x14ac:dyDescent="0.3">
      <c r="A110" s="2" t="s">
        <v>187</v>
      </c>
      <c r="B110" s="2" t="s">
        <v>188</v>
      </c>
      <c r="C110" s="5" t="s">
        <v>190</v>
      </c>
    </row>
    <row r="111" spans="1:3" x14ac:dyDescent="0.3">
      <c r="A111" s="2" t="s">
        <v>187</v>
      </c>
      <c r="B111" s="2" t="s">
        <v>188</v>
      </c>
      <c r="C111" s="5" t="s">
        <v>191</v>
      </c>
    </row>
    <row r="112" spans="1:3" x14ac:dyDescent="0.3">
      <c r="A112" s="2" t="s">
        <v>187</v>
      </c>
      <c r="B112" s="2" t="s">
        <v>188</v>
      </c>
      <c r="C112" s="5" t="s">
        <v>189</v>
      </c>
    </row>
    <row r="113" spans="1:3" x14ac:dyDescent="0.3">
      <c r="A113" s="2" t="s">
        <v>187</v>
      </c>
      <c r="B113" s="2" t="s">
        <v>188</v>
      </c>
      <c r="C113" s="5" t="s">
        <v>90</v>
      </c>
    </row>
    <row r="114" spans="1:3" x14ac:dyDescent="0.3">
      <c r="A114" s="2" t="s">
        <v>187</v>
      </c>
      <c r="B114" s="2" t="s">
        <v>188</v>
      </c>
      <c r="C114" s="5" t="s">
        <v>89</v>
      </c>
    </row>
    <row r="115" spans="1:3" x14ac:dyDescent="0.3">
      <c r="A115" s="2" t="s">
        <v>192</v>
      </c>
      <c r="B115" s="2" t="s">
        <v>193</v>
      </c>
      <c r="C115" s="5" t="s">
        <v>200</v>
      </c>
    </row>
    <row r="116" spans="1:3" x14ac:dyDescent="0.3">
      <c r="A116" s="2" t="s">
        <v>192</v>
      </c>
      <c r="B116" s="2" t="s">
        <v>193</v>
      </c>
      <c r="C116" s="5" t="s">
        <v>201</v>
      </c>
    </row>
    <row r="117" spans="1:3" x14ac:dyDescent="0.3">
      <c r="A117" s="2" t="s">
        <v>192</v>
      </c>
      <c r="B117" s="2" t="s">
        <v>193</v>
      </c>
      <c r="C117" s="5" t="s">
        <v>202</v>
      </c>
    </row>
    <row r="118" spans="1:3" x14ac:dyDescent="0.3">
      <c r="A118" s="2" t="s">
        <v>192</v>
      </c>
      <c r="B118" s="2" t="s">
        <v>193</v>
      </c>
      <c r="C118" s="5" t="s">
        <v>198</v>
      </c>
    </row>
    <row r="119" spans="1:3" x14ac:dyDescent="0.3">
      <c r="A119" s="2" t="s">
        <v>192</v>
      </c>
      <c r="B119" s="2" t="s">
        <v>193</v>
      </c>
      <c r="C119" s="5" t="s">
        <v>199</v>
      </c>
    </row>
    <row r="120" spans="1:3" x14ac:dyDescent="0.3">
      <c r="A120" s="2" t="s">
        <v>192</v>
      </c>
      <c r="B120" s="2" t="s">
        <v>193</v>
      </c>
      <c r="C120" s="5" t="s">
        <v>195</v>
      </c>
    </row>
    <row r="121" spans="1:3" x14ac:dyDescent="0.3">
      <c r="A121" s="2" t="s">
        <v>192</v>
      </c>
      <c r="B121" s="2" t="s">
        <v>193</v>
      </c>
      <c r="C121" s="5" t="s">
        <v>194</v>
      </c>
    </row>
    <row r="122" spans="1:3" x14ac:dyDescent="0.3">
      <c r="A122" s="2" t="s">
        <v>192</v>
      </c>
      <c r="B122" s="2" t="s">
        <v>193</v>
      </c>
      <c r="C122" s="5" t="s">
        <v>197</v>
      </c>
    </row>
    <row r="123" spans="1:3" x14ac:dyDescent="0.3">
      <c r="A123" s="2" t="s">
        <v>192</v>
      </c>
      <c r="B123" s="2" t="s">
        <v>193</v>
      </c>
      <c r="C123" s="5" t="s">
        <v>196</v>
      </c>
    </row>
    <row r="124" spans="1:3" x14ac:dyDescent="0.3">
      <c r="A124" s="2" t="s">
        <v>203</v>
      </c>
      <c r="B124" s="2" t="s">
        <v>99</v>
      </c>
      <c r="C124" s="5" t="s">
        <v>101</v>
      </c>
    </row>
    <row r="125" spans="1:3" x14ac:dyDescent="0.3">
      <c r="A125" s="2" t="s">
        <v>203</v>
      </c>
      <c r="B125" s="2" t="s">
        <v>99</v>
      </c>
      <c r="C125" s="5" t="s">
        <v>100</v>
      </c>
    </row>
    <row r="126" spans="1:3" x14ac:dyDescent="0.3">
      <c r="A126" s="2" t="s">
        <v>203</v>
      </c>
      <c r="B126" s="2" t="s">
        <v>99</v>
      </c>
      <c r="C126" s="5" t="s">
        <v>204</v>
      </c>
    </row>
    <row r="127" spans="1:3" x14ac:dyDescent="0.3">
      <c r="A127" s="2" t="s">
        <v>205</v>
      </c>
      <c r="B127" s="2" t="s">
        <v>206</v>
      </c>
      <c r="C127" s="5" t="s">
        <v>209</v>
      </c>
    </row>
    <row r="128" spans="1:3" x14ac:dyDescent="0.3">
      <c r="A128" s="2" t="s">
        <v>205</v>
      </c>
      <c r="B128" s="2" t="s">
        <v>206</v>
      </c>
      <c r="C128" s="5" t="s">
        <v>212</v>
      </c>
    </row>
    <row r="129" spans="1:3" x14ac:dyDescent="0.3">
      <c r="A129" s="2" t="s">
        <v>205</v>
      </c>
      <c r="B129" s="2" t="s">
        <v>206</v>
      </c>
      <c r="C129" s="5" t="s">
        <v>208</v>
      </c>
    </row>
    <row r="130" spans="1:3" x14ac:dyDescent="0.3">
      <c r="A130" s="2" t="s">
        <v>205</v>
      </c>
      <c r="B130" s="2" t="s">
        <v>206</v>
      </c>
      <c r="C130" s="5" t="s">
        <v>210</v>
      </c>
    </row>
    <row r="131" spans="1:3" x14ac:dyDescent="0.3">
      <c r="A131" s="2" t="s">
        <v>205</v>
      </c>
      <c r="B131" s="2" t="s">
        <v>206</v>
      </c>
      <c r="C131" s="5" t="s">
        <v>211</v>
      </c>
    </row>
    <row r="132" spans="1:3" x14ac:dyDescent="0.3">
      <c r="A132" s="2" t="s">
        <v>205</v>
      </c>
      <c r="B132" s="2" t="s">
        <v>206</v>
      </c>
      <c r="C132" s="5" t="s">
        <v>207</v>
      </c>
    </row>
    <row r="133" spans="1:3" x14ac:dyDescent="0.3">
      <c r="A133" s="2" t="s">
        <v>213</v>
      </c>
      <c r="B133" s="2" t="s">
        <v>214</v>
      </c>
      <c r="C133" s="5" t="s">
        <v>216</v>
      </c>
    </row>
    <row r="134" spans="1:3" x14ac:dyDescent="0.3">
      <c r="A134" s="2" t="s">
        <v>213</v>
      </c>
      <c r="B134" s="2" t="s">
        <v>214</v>
      </c>
      <c r="C134" s="5" t="s">
        <v>217</v>
      </c>
    </row>
    <row r="135" spans="1:3" x14ac:dyDescent="0.3">
      <c r="A135" s="2" t="s">
        <v>213</v>
      </c>
      <c r="B135" s="2" t="s">
        <v>214</v>
      </c>
      <c r="C135" s="5" t="s">
        <v>215</v>
      </c>
    </row>
    <row r="136" spans="1:3" x14ac:dyDescent="0.3">
      <c r="A136" s="2" t="s">
        <v>213</v>
      </c>
      <c r="B136" s="2" t="s">
        <v>214</v>
      </c>
      <c r="C136" s="5" t="s">
        <v>106</v>
      </c>
    </row>
    <row r="137" spans="1:3" x14ac:dyDescent="0.3">
      <c r="A137" s="2" t="s">
        <v>213</v>
      </c>
      <c r="B137" s="2" t="s">
        <v>214</v>
      </c>
      <c r="C137" s="5" t="s">
        <v>104</v>
      </c>
    </row>
    <row r="138" spans="1:3" x14ac:dyDescent="0.3">
      <c r="A138" s="2" t="s">
        <v>213</v>
      </c>
      <c r="B138" s="2" t="s">
        <v>214</v>
      </c>
      <c r="C138" s="5" t="s">
        <v>105</v>
      </c>
    </row>
    <row r="139" spans="1:3" x14ac:dyDescent="0.3">
      <c r="A139" s="2" t="s">
        <v>218</v>
      </c>
      <c r="B139" s="2" t="s">
        <v>112</v>
      </c>
      <c r="C139" s="5" t="s">
        <v>221</v>
      </c>
    </row>
    <row r="140" spans="1:3" x14ac:dyDescent="0.3">
      <c r="A140" s="2" t="s">
        <v>218</v>
      </c>
      <c r="B140" s="2" t="s">
        <v>112</v>
      </c>
      <c r="C140" s="5" t="s">
        <v>222</v>
      </c>
    </row>
    <row r="141" spans="1:3" x14ac:dyDescent="0.3">
      <c r="A141" s="2" t="s">
        <v>218</v>
      </c>
      <c r="B141" s="2" t="s">
        <v>112</v>
      </c>
      <c r="C141" s="5" t="s">
        <v>219</v>
      </c>
    </row>
    <row r="142" spans="1:3" x14ac:dyDescent="0.3">
      <c r="A142" s="2" t="s">
        <v>218</v>
      </c>
      <c r="B142" s="2" t="s">
        <v>112</v>
      </c>
      <c r="C142" s="5" t="s">
        <v>220</v>
      </c>
    </row>
    <row r="143" spans="1:3" x14ac:dyDescent="0.3">
      <c r="A143" s="2" t="s">
        <v>218</v>
      </c>
      <c r="B143" s="2" t="s">
        <v>112</v>
      </c>
      <c r="C143" s="5" t="s">
        <v>114</v>
      </c>
    </row>
    <row r="144" spans="1:3" x14ac:dyDescent="0.3">
      <c r="A144" s="2" t="s">
        <v>218</v>
      </c>
      <c r="B144" s="2" t="s">
        <v>112</v>
      </c>
      <c r="C144" s="5" t="s">
        <v>113</v>
      </c>
    </row>
    <row r="145" spans="1:3" x14ac:dyDescent="0.3">
      <c r="A145" s="2" t="s">
        <v>223</v>
      </c>
      <c r="B145" s="2" t="s">
        <v>108</v>
      </c>
      <c r="C145" s="5" t="s">
        <v>109</v>
      </c>
    </row>
    <row r="146" spans="1:3" x14ac:dyDescent="0.3">
      <c r="A146" s="2" t="s">
        <v>225</v>
      </c>
      <c r="B146" s="2" t="s">
        <v>226</v>
      </c>
      <c r="C146" s="5" t="s">
        <v>227</v>
      </c>
    </row>
    <row r="147" spans="1:3" x14ac:dyDescent="0.3">
      <c r="A147" s="2" t="s">
        <v>225</v>
      </c>
      <c r="B147" s="2" t="s">
        <v>226</v>
      </c>
      <c r="C147" s="5" t="s">
        <v>228</v>
      </c>
    </row>
    <row r="148" spans="1:3" x14ac:dyDescent="0.3">
      <c r="A148" s="2" t="s">
        <v>229</v>
      </c>
      <c r="B148" s="2" t="s">
        <v>230</v>
      </c>
      <c r="C148" s="5" t="s">
        <v>231</v>
      </c>
    </row>
    <row r="149" spans="1:3" x14ac:dyDescent="0.3">
      <c r="A149" s="2" t="s">
        <v>232</v>
      </c>
      <c r="B149" s="2" t="s">
        <v>233</v>
      </c>
      <c r="C149" s="5" t="s">
        <v>234</v>
      </c>
    </row>
    <row r="150" spans="1:3" x14ac:dyDescent="0.3">
      <c r="A150" s="2" t="s">
        <v>236</v>
      </c>
      <c r="B150" s="2" t="s">
        <v>237</v>
      </c>
      <c r="C150" s="5" t="s">
        <v>241</v>
      </c>
    </row>
    <row r="151" spans="1:3" x14ac:dyDescent="0.3">
      <c r="A151" s="2" t="s">
        <v>236</v>
      </c>
      <c r="B151" s="2" t="s">
        <v>237</v>
      </c>
      <c r="C151" s="5" t="s">
        <v>238</v>
      </c>
    </row>
    <row r="152" spans="1:3" x14ac:dyDescent="0.3">
      <c r="A152" s="2" t="s">
        <v>236</v>
      </c>
      <c r="B152" s="2" t="s">
        <v>237</v>
      </c>
      <c r="C152" s="5" t="s">
        <v>239</v>
      </c>
    </row>
    <row r="153" spans="1:3" x14ac:dyDescent="0.3">
      <c r="A153" s="2" t="s">
        <v>236</v>
      </c>
      <c r="B153" s="2" t="s">
        <v>237</v>
      </c>
      <c r="C153" s="5" t="s">
        <v>240</v>
      </c>
    </row>
    <row r="154" spans="1:3" x14ac:dyDescent="0.3">
      <c r="A154" s="2" t="s">
        <v>236</v>
      </c>
      <c r="B154" s="2" t="s">
        <v>237</v>
      </c>
      <c r="C154" s="5" t="s">
        <v>242</v>
      </c>
    </row>
    <row r="155" spans="1:3" x14ac:dyDescent="0.3">
      <c r="A155" s="2" t="s">
        <v>244</v>
      </c>
      <c r="B155" s="2" t="s">
        <v>245</v>
      </c>
      <c r="C155" s="5" t="s">
        <v>246</v>
      </c>
    </row>
    <row r="156" spans="1:3" x14ac:dyDescent="0.3">
      <c r="A156" s="2" t="s">
        <v>248</v>
      </c>
      <c r="B156" s="2" t="s">
        <v>249</v>
      </c>
      <c r="C156" s="5" t="s">
        <v>252</v>
      </c>
    </row>
    <row r="157" spans="1:3" x14ac:dyDescent="0.3">
      <c r="A157" s="2" t="s">
        <v>248</v>
      </c>
      <c r="B157" s="2" t="s">
        <v>249</v>
      </c>
      <c r="C157" s="5" t="s">
        <v>23</v>
      </c>
    </row>
    <row r="158" spans="1:3" x14ac:dyDescent="0.3">
      <c r="A158" s="2" t="s">
        <v>248</v>
      </c>
      <c r="B158" s="2" t="s">
        <v>249</v>
      </c>
      <c r="C158" s="5" t="s">
        <v>250</v>
      </c>
    </row>
    <row r="159" spans="1:3" x14ac:dyDescent="0.3">
      <c r="A159" s="2" t="s">
        <v>248</v>
      </c>
      <c r="B159" s="2" t="s">
        <v>249</v>
      </c>
      <c r="C159" s="5" t="s">
        <v>251</v>
      </c>
    </row>
    <row r="160" spans="1:3" x14ac:dyDescent="0.3">
      <c r="A160" s="2" t="s">
        <v>253</v>
      </c>
      <c r="B160" s="2" t="s">
        <v>254</v>
      </c>
      <c r="C160" s="5" t="s">
        <v>256</v>
      </c>
    </row>
    <row r="161" spans="1:3" x14ac:dyDescent="0.3">
      <c r="A161" s="2" t="s">
        <v>253</v>
      </c>
      <c r="B161" s="2" t="s">
        <v>254</v>
      </c>
      <c r="C161" s="5" t="s">
        <v>255</v>
      </c>
    </row>
    <row r="162" spans="1:3" x14ac:dyDescent="0.3">
      <c r="A162" s="2" t="s">
        <v>258</v>
      </c>
      <c r="B162" s="2" t="s">
        <v>259</v>
      </c>
      <c r="C162" s="5" t="s">
        <v>260</v>
      </c>
    </row>
    <row r="163" spans="1:3" x14ac:dyDescent="0.3">
      <c r="A163" s="2" t="s">
        <v>258</v>
      </c>
      <c r="B163" s="2" t="s">
        <v>259</v>
      </c>
      <c r="C163" s="5" t="s">
        <v>261</v>
      </c>
    </row>
    <row r="164" spans="1:3" x14ac:dyDescent="0.3">
      <c r="A164" s="2" t="s">
        <v>258</v>
      </c>
      <c r="B164" s="2" t="s">
        <v>259</v>
      </c>
      <c r="C164" s="5" t="s">
        <v>262</v>
      </c>
    </row>
    <row r="165" spans="1:3" x14ac:dyDescent="0.3">
      <c r="A165" s="2" t="s">
        <v>258</v>
      </c>
      <c r="B165" s="2" t="s">
        <v>259</v>
      </c>
      <c r="C165" s="5" t="s">
        <v>263</v>
      </c>
    </row>
    <row r="166" spans="1:3" x14ac:dyDescent="0.3">
      <c r="A166" s="2" t="s">
        <v>264</v>
      </c>
      <c r="B166" s="2" t="s">
        <v>265</v>
      </c>
      <c r="C166" s="5" t="s">
        <v>118</v>
      </c>
    </row>
    <row r="167" spans="1:3" x14ac:dyDescent="0.3">
      <c r="A167" s="2" t="s">
        <v>267</v>
      </c>
      <c r="B167" s="2" t="s">
        <v>268</v>
      </c>
      <c r="C167" s="5" t="s">
        <v>270</v>
      </c>
    </row>
    <row r="168" spans="1:3" x14ac:dyDescent="0.3">
      <c r="A168" s="2" t="s">
        <v>267</v>
      </c>
      <c r="B168" s="2" t="s">
        <v>268</v>
      </c>
      <c r="C168" s="5" t="s">
        <v>269</v>
      </c>
    </row>
    <row r="169" spans="1:3" x14ac:dyDescent="0.3">
      <c r="A169" s="2" t="s">
        <v>267</v>
      </c>
      <c r="B169" s="2" t="s">
        <v>268</v>
      </c>
      <c r="C169" s="5" t="s">
        <v>272</v>
      </c>
    </row>
    <row r="170" spans="1:3" x14ac:dyDescent="0.3">
      <c r="A170" s="2" t="s">
        <v>267</v>
      </c>
      <c r="B170" s="2" t="s">
        <v>268</v>
      </c>
      <c r="C170" s="5" t="s">
        <v>271</v>
      </c>
    </row>
    <row r="171" spans="1:3" x14ac:dyDescent="0.3">
      <c r="A171" s="2" t="s">
        <v>274</v>
      </c>
      <c r="B171" s="2" t="s">
        <v>275</v>
      </c>
      <c r="C171" s="5" t="s">
        <v>278</v>
      </c>
    </row>
    <row r="172" spans="1:3" x14ac:dyDescent="0.3">
      <c r="A172" s="2" t="s">
        <v>274</v>
      </c>
      <c r="B172" s="2" t="s">
        <v>275</v>
      </c>
      <c r="C172" s="5" t="s">
        <v>277</v>
      </c>
    </row>
    <row r="173" spans="1:3" x14ac:dyDescent="0.3">
      <c r="A173" s="2" t="s">
        <v>274</v>
      </c>
      <c r="B173" s="2" t="s">
        <v>275</v>
      </c>
      <c r="C173" s="5" t="s">
        <v>276</v>
      </c>
    </row>
    <row r="174" spans="1:3" x14ac:dyDescent="0.3">
      <c r="A174" s="2" t="s">
        <v>283</v>
      </c>
      <c r="B174" s="2" t="s">
        <v>284</v>
      </c>
      <c r="C174" s="5" t="s">
        <v>286</v>
      </c>
    </row>
    <row r="175" spans="1:3" x14ac:dyDescent="0.3">
      <c r="A175" s="2" t="s">
        <v>283</v>
      </c>
      <c r="B175" s="2" t="s">
        <v>284</v>
      </c>
      <c r="C175" s="5" t="s">
        <v>285</v>
      </c>
    </row>
    <row r="176" spans="1:3" x14ac:dyDescent="0.3">
      <c r="A176" s="2" t="s">
        <v>289</v>
      </c>
      <c r="B176" s="2" t="s">
        <v>290</v>
      </c>
      <c r="C176" s="5" t="s">
        <v>291</v>
      </c>
    </row>
    <row r="177" spans="1:3" x14ac:dyDescent="0.3">
      <c r="A177" s="2" t="s">
        <v>289</v>
      </c>
      <c r="B177" s="2" t="s">
        <v>290</v>
      </c>
      <c r="C177" s="5" t="s">
        <v>292</v>
      </c>
    </row>
    <row r="178" spans="1:3" x14ac:dyDescent="0.3">
      <c r="A178" s="2" t="s">
        <v>298</v>
      </c>
      <c r="B178" s="2" t="s">
        <v>299</v>
      </c>
      <c r="C178" s="5" t="s">
        <v>300</v>
      </c>
    </row>
    <row r="179" spans="1:3" x14ac:dyDescent="0.3">
      <c r="A179" s="2" t="s">
        <v>301</v>
      </c>
      <c r="B179" s="2" t="s">
        <v>302</v>
      </c>
      <c r="C179" s="5" t="s">
        <v>303</v>
      </c>
    </row>
    <row r="180" spans="1:3" x14ac:dyDescent="0.3">
      <c r="A180" s="2" t="s">
        <v>305</v>
      </c>
      <c r="B180" s="2" t="s">
        <v>306</v>
      </c>
      <c r="C180" s="5" t="s">
        <v>307</v>
      </c>
    </row>
    <row r="181" spans="1:3" x14ac:dyDescent="0.3">
      <c r="A181" s="2" t="s">
        <v>308</v>
      </c>
      <c r="B181" s="2" t="s">
        <v>309</v>
      </c>
      <c r="C181" s="5" t="s">
        <v>309</v>
      </c>
    </row>
    <row r="182" spans="1:3" x14ac:dyDescent="0.3">
      <c r="A182" s="2" t="s">
        <v>310</v>
      </c>
      <c r="B182" s="2" t="s">
        <v>311</v>
      </c>
      <c r="C182" s="5" t="s">
        <v>311</v>
      </c>
    </row>
    <row r="183" spans="1:3" x14ac:dyDescent="0.3">
      <c r="A183" s="2" t="s">
        <v>312</v>
      </c>
      <c r="B183" s="2" t="s">
        <v>313</v>
      </c>
      <c r="C183" s="5" t="s">
        <v>313</v>
      </c>
    </row>
    <row r="184" spans="1:3" x14ac:dyDescent="0.3">
      <c r="A184" s="2" t="s">
        <v>314</v>
      </c>
      <c r="B184" s="2" t="s">
        <v>315</v>
      </c>
      <c r="C184" s="5" t="s">
        <v>315</v>
      </c>
    </row>
    <row r="185" spans="1:3" x14ac:dyDescent="0.3">
      <c r="A185" s="2" t="s">
        <v>318</v>
      </c>
      <c r="B185" s="2" t="s">
        <v>319</v>
      </c>
      <c r="C185" s="5" t="s">
        <v>319</v>
      </c>
    </row>
    <row r="186" spans="1:3" x14ac:dyDescent="0.3">
      <c r="A186" s="2" t="s">
        <v>320</v>
      </c>
      <c r="B186" s="2" t="s">
        <v>321</v>
      </c>
      <c r="C186" s="5" t="s">
        <v>321</v>
      </c>
    </row>
    <row r="187" spans="1:3" x14ac:dyDescent="0.3">
      <c r="A187" s="2" t="s">
        <v>353</v>
      </c>
      <c r="B187" s="2" t="s">
        <v>354</v>
      </c>
      <c r="C187" s="5" t="s">
        <v>354</v>
      </c>
    </row>
    <row r="188" spans="1:3" x14ac:dyDescent="0.3">
      <c r="A188" s="2" t="s">
        <v>355</v>
      </c>
      <c r="B188" s="2" t="s">
        <v>356</v>
      </c>
      <c r="C188" s="5" t="s">
        <v>356</v>
      </c>
    </row>
    <row r="189" spans="1:3" x14ac:dyDescent="0.3">
      <c r="A189" s="2" t="s">
        <v>357</v>
      </c>
      <c r="B189" s="2" t="s">
        <v>358</v>
      </c>
      <c r="C189" s="5" t="s">
        <v>358</v>
      </c>
    </row>
    <row r="190" spans="1:3" x14ac:dyDescent="0.3">
      <c r="A190" s="2" t="s">
        <v>359</v>
      </c>
      <c r="B190" s="2" t="s">
        <v>360</v>
      </c>
      <c r="C190" s="5" t="s">
        <v>360</v>
      </c>
    </row>
    <row r="191" spans="1:3" x14ac:dyDescent="0.3">
      <c r="A191" s="2" t="s">
        <v>361</v>
      </c>
      <c r="B191" s="2" t="s">
        <v>362</v>
      </c>
      <c r="C191" s="5" t="s">
        <v>362</v>
      </c>
    </row>
    <row r="192" spans="1:3" x14ac:dyDescent="0.3">
      <c r="A192" s="2" t="s">
        <v>363</v>
      </c>
      <c r="B192" s="2" t="s">
        <v>364</v>
      </c>
      <c r="C192" s="5" t="s">
        <v>364</v>
      </c>
    </row>
    <row r="193" spans="1:3" x14ac:dyDescent="0.3">
      <c r="A193" s="2" t="s">
        <v>375</v>
      </c>
      <c r="B193" s="2" t="s">
        <v>376</v>
      </c>
      <c r="C193" s="5" t="s">
        <v>387</v>
      </c>
    </row>
    <row r="194" spans="1:3" x14ac:dyDescent="0.3">
      <c r="A194" s="2" t="s">
        <v>375</v>
      </c>
      <c r="B194" s="2" t="s">
        <v>376</v>
      </c>
      <c r="C194" s="5" t="s">
        <v>380</v>
      </c>
    </row>
    <row r="195" spans="1:3" x14ac:dyDescent="0.3">
      <c r="A195" s="2" t="s">
        <v>375</v>
      </c>
      <c r="B195" s="2" t="s">
        <v>376</v>
      </c>
      <c r="C195" s="5" t="s">
        <v>392</v>
      </c>
    </row>
    <row r="196" spans="1:3" x14ac:dyDescent="0.3">
      <c r="A196" s="2" t="s">
        <v>375</v>
      </c>
      <c r="B196" s="2" t="s">
        <v>376</v>
      </c>
      <c r="C196" s="5" t="s">
        <v>389</v>
      </c>
    </row>
    <row r="197" spans="1:3" x14ac:dyDescent="0.3">
      <c r="A197" s="2" t="s">
        <v>375</v>
      </c>
      <c r="B197" s="2" t="s">
        <v>376</v>
      </c>
      <c r="C197" s="5" t="s">
        <v>383</v>
      </c>
    </row>
    <row r="198" spans="1:3" x14ac:dyDescent="0.3">
      <c r="A198" s="2" t="s">
        <v>375</v>
      </c>
      <c r="B198" s="2" t="s">
        <v>376</v>
      </c>
      <c r="C198" s="5" t="s">
        <v>384</v>
      </c>
    </row>
    <row r="199" spans="1:3" x14ac:dyDescent="0.3">
      <c r="A199" s="2" t="s">
        <v>375</v>
      </c>
      <c r="B199" s="2" t="s">
        <v>376</v>
      </c>
      <c r="C199" s="5" t="s">
        <v>377</v>
      </c>
    </row>
    <row r="200" spans="1:3" x14ac:dyDescent="0.3">
      <c r="A200" s="2" t="s">
        <v>375</v>
      </c>
      <c r="B200" s="2" t="s">
        <v>376</v>
      </c>
      <c r="C200" s="5" t="s">
        <v>386</v>
      </c>
    </row>
    <row r="201" spans="1:3" x14ac:dyDescent="0.3">
      <c r="A201" s="2" t="s">
        <v>375</v>
      </c>
      <c r="B201" s="2" t="s">
        <v>376</v>
      </c>
      <c r="C201" s="5" t="s">
        <v>388</v>
      </c>
    </row>
    <row r="202" spans="1:3" x14ac:dyDescent="0.3">
      <c r="A202" s="2" t="s">
        <v>375</v>
      </c>
      <c r="B202" s="2" t="s">
        <v>376</v>
      </c>
      <c r="C202" s="5" t="s">
        <v>393</v>
      </c>
    </row>
    <row r="203" spans="1:3" x14ac:dyDescent="0.3">
      <c r="A203" s="2" t="s">
        <v>375</v>
      </c>
      <c r="B203" s="2" t="s">
        <v>376</v>
      </c>
      <c r="C203" s="5" t="s">
        <v>379</v>
      </c>
    </row>
    <row r="204" spans="1:3" x14ac:dyDescent="0.3">
      <c r="A204" s="2" t="s">
        <v>375</v>
      </c>
      <c r="B204" s="2" t="s">
        <v>376</v>
      </c>
      <c r="C204" s="5" t="s">
        <v>381</v>
      </c>
    </row>
    <row r="205" spans="1:3" x14ac:dyDescent="0.3">
      <c r="A205" s="2" t="s">
        <v>375</v>
      </c>
      <c r="B205" s="2" t="s">
        <v>376</v>
      </c>
      <c r="C205" s="5" t="s">
        <v>378</v>
      </c>
    </row>
    <row r="206" spans="1:3" x14ac:dyDescent="0.3">
      <c r="A206" s="2" t="s">
        <v>375</v>
      </c>
      <c r="B206" s="2" t="s">
        <v>376</v>
      </c>
      <c r="C206" s="5" t="s">
        <v>385</v>
      </c>
    </row>
    <row r="207" spans="1:3" x14ac:dyDescent="0.3">
      <c r="A207" s="2" t="s">
        <v>375</v>
      </c>
      <c r="B207" s="2" t="s">
        <v>376</v>
      </c>
      <c r="C207" s="5" t="s">
        <v>382</v>
      </c>
    </row>
    <row r="208" spans="1:3" x14ac:dyDescent="0.3">
      <c r="A208" s="2" t="s">
        <v>375</v>
      </c>
      <c r="B208" s="2" t="s">
        <v>376</v>
      </c>
      <c r="C208" s="5" t="s">
        <v>390</v>
      </c>
    </row>
    <row r="209" spans="1:3" x14ac:dyDescent="0.3">
      <c r="A209" s="2" t="s">
        <v>375</v>
      </c>
      <c r="B209" s="2" t="s">
        <v>376</v>
      </c>
      <c r="C209" s="5" t="s">
        <v>391</v>
      </c>
    </row>
    <row r="210" spans="1:3" x14ac:dyDescent="0.3">
      <c r="A210" s="2" t="s">
        <v>394</v>
      </c>
      <c r="B210" s="2" t="s">
        <v>395</v>
      </c>
      <c r="C210" s="5" t="s">
        <v>397</v>
      </c>
    </row>
    <row r="211" spans="1:3" x14ac:dyDescent="0.3">
      <c r="A211" s="2" t="s">
        <v>394</v>
      </c>
      <c r="B211" s="2" t="s">
        <v>395</v>
      </c>
      <c r="C211" s="5" t="s">
        <v>396</v>
      </c>
    </row>
    <row r="212" spans="1:3" x14ac:dyDescent="0.3">
      <c r="A212" s="2" t="s">
        <v>394</v>
      </c>
      <c r="B212" s="2" t="s">
        <v>395</v>
      </c>
      <c r="C212" s="5" t="s">
        <v>400</v>
      </c>
    </row>
    <row r="213" spans="1:3" x14ac:dyDescent="0.3">
      <c r="A213" s="2" t="s">
        <v>394</v>
      </c>
      <c r="B213" s="2" t="s">
        <v>395</v>
      </c>
      <c r="C213" s="5" t="s">
        <v>401</v>
      </c>
    </row>
    <row r="214" spans="1:3" x14ac:dyDescent="0.3">
      <c r="A214" s="2" t="s">
        <v>394</v>
      </c>
      <c r="B214" s="2" t="s">
        <v>395</v>
      </c>
      <c r="C214" s="5" t="s">
        <v>398</v>
      </c>
    </row>
    <row r="215" spans="1:3" x14ac:dyDescent="0.3">
      <c r="A215" s="2" t="s">
        <v>394</v>
      </c>
      <c r="B215" s="2" t="s">
        <v>395</v>
      </c>
      <c r="C215" s="5" t="s">
        <v>399</v>
      </c>
    </row>
    <row r="216" spans="1:3" x14ac:dyDescent="0.3">
      <c r="A216" s="2" t="s">
        <v>402</v>
      </c>
      <c r="B216" s="2" t="s">
        <v>403</v>
      </c>
      <c r="C216" s="5" t="s">
        <v>404</v>
      </c>
    </row>
    <row r="217" spans="1:3" x14ac:dyDescent="0.3">
      <c r="A217" s="2" t="s">
        <v>405</v>
      </c>
      <c r="B217" s="2" t="s">
        <v>406</v>
      </c>
      <c r="C217" s="5" t="s">
        <v>407</v>
      </c>
    </row>
    <row r="218" spans="1:3" x14ac:dyDescent="0.3">
      <c r="A218" s="2" t="s">
        <v>405</v>
      </c>
      <c r="B218" s="2" t="s">
        <v>406</v>
      </c>
      <c r="C218" s="5" t="s">
        <v>408</v>
      </c>
    </row>
    <row r="219" spans="1:3" x14ac:dyDescent="0.3">
      <c r="A219" s="2" t="s">
        <v>417</v>
      </c>
      <c r="B219" s="2" t="s">
        <v>374</v>
      </c>
      <c r="C219" s="5" t="s">
        <v>418</v>
      </c>
    </row>
    <row r="220" spans="1:3" x14ac:dyDescent="0.3">
      <c r="A220" s="2" t="s">
        <v>419</v>
      </c>
      <c r="B220" s="2" t="s">
        <v>420</v>
      </c>
      <c r="C220" s="5" t="s">
        <v>421</v>
      </c>
    </row>
    <row r="221" spans="1:3" x14ac:dyDescent="0.3">
      <c r="A221" s="2" t="s">
        <v>425</v>
      </c>
      <c r="B221" s="2" t="s">
        <v>426</v>
      </c>
      <c r="C221" s="5" t="s">
        <v>426</v>
      </c>
    </row>
    <row r="222" spans="1:3" x14ac:dyDescent="0.3">
      <c r="A222" s="2" t="s">
        <v>427</v>
      </c>
      <c r="B222" s="2" t="s">
        <v>428</v>
      </c>
      <c r="C222" s="5" t="s">
        <v>428</v>
      </c>
    </row>
    <row r="223" spans="1:3" x14ac:dyDescent="0.3">
      <c r="A223" s="2" t="s">
        <v>429</v>
      </c>
      <c r="B223" s="2" t="s">
        <v>430</v>
      </c>
      <c r="C223" s="5" t="s">
        <v>430</v>
      </c>
    </row>
    <row r="224" spans="1:3" x14ac:dyDescent="0.3">
      <c r="A224" s="2" t="s">
        <v>431</v>
      </c>
      <c r="B224" s="2" t="s">
        <v>432</v>
      </c>
      <c r="C224" s="5" t="s">
        <v>432</v>
      </c>
    </row>
    <row r="225" spans="1:3" x14ac:dyDescent="0.3">
      <c r="A225" s="2" t="s">
        <v>433</v>
      </c>
      <c r="B225" s="2" t="s">
        <v>434</v>
      </c>
      <c r="C225" s="5" t="s">
        <v>434</v>
      </c>
    </row>
    <row r="226" spans="1:3" x14ac:dyDescent="0.3">
      <c r="A226" s="2" t="s">
        <v>435</v>
      </c>
      <c r="B226" s="2" t="s">
        <v>436</v>
      </c>
      <c r="C226" s="5" t="s">
        <v>436</v>
      </c>
    </row>
    <row r="227" spans="1:3" x14ac:dyDescent="0.3">
      <c r="A227" s="2" t="s">
        <v>437</v>
      </c>
      <c r="B227" s="2" t="s">
        <v>438</v>
      </c>
      <c r="C227" s="5" t="s">
        <v>438</v>
      </c>
    </row>
    <row r="228" spans="1:3" x14ac:dyDescent="0.3">
      <c r="A228" s="2" t="s">
        <v>441</v>
      </c>
      <c r="B228" s="2" t="s">
        <v>442</v>
      </c>
      <c r="C228" s="5" t="s">
        <v>442</v>
      </c>
    </row>
    <row r="229" spans="1:3" x14ac:dyDescent="0.3">
      <c r="A229" s="2" t="s">
        <v>443</v>
      </c>
      <c r="B229" s="2" t="s">
        <v>444</v>
      </c>
      <c r="C229" s="5" t="s">
        <v>444</v>
      </c>
    </row>
    <row r="230" spans="1:3" x14ac:dyDescent="0.3">
      <c r="A230" s="2" t="s">
        <v>446</v>
      </c>
      <c r="B230" s="2" t="s">
        <v>447</v>
      </c>
      <c r="C230" s="5" t="s">
        <v>447</v>
      </c>
    </row>
    <row r="231" spans="1:3" x14ac:dyDescent="0.3">
      <c r="A231" s="2" t="s">
        <v>448</v>
      </c>
      <c r="B231" s="2" t="s">
        <v>449</v>
      </c>
      <c r="C231" s="5" t="s">
        <v>449</v>
      </c>
    </row>
    <row r="232" spans="1:3" x14ac:dyDescent="0.3">
      <c r="A232" s="2" t="s">
        <v>451</v>
      </c>
      <c r="B232" s="2" t="s">
        <v>452</v>
      </c>
      <c r="C232" s="5" t="s">
        <v>452</v>
      </c>
    </row>
    <row r="233" spans="1:3" x14ac:dyDescent="0.3">
      <c r="A233" s="2" t="s">
        <v>453</v>
      </c>
      <c r="B233" s="2" t="s">
        <v>454</v>
      </c>
      <c r="C233" s="5" t="s">
        <v>454</v>
      </c>
    </row>
    <row r="234" spans="1:3" x14ac:dyDescent="0.3">
      <c r="A234" s="2" t="s">
        <v>455</v>
      </c>
      <c r="B234" s="2" t="s">
        <v>456</v>
      </c>
      <c r="C234" s="5" t="s">
        <v>456</v>
      </c>
    </row>
    <row r="235" spans="1:3" x14ac:dyDescent="0.3">
      <c r="A235" s="2" t="s">
        <v>458</v>
      </c>
      <c r="B235" s="2" t="s">
        <v>459</v>
      </c>
      <c r="C235" s="5" t="s">
        <v>459</v>
      </c>
    </row>
    <row r="236" spans="1:3" x14ac:dyDescent="0.3">
      <c r="A236" s="2" t="s">
        <v>460</v>
      </c>
      <c r="B236" s="2" t="s">
        <v>461</v>
      </c>
      <c r="C236" s="5" t="s">
        <v>461</v>
      </c>
    </row>
    <row r="237" spans="1:3" x14ac:dyDescent="0.3">
      <c r="A237" s="2" t="s">
        <v>462</v>
      </c>
      <c r="B237" s="2" t="s">
        <v>463</v>
      </c>
      <c r="C237" s="5" t="s">
        <v>463</v>
      </c>
    </row>
    <row r="238" spans="1:3" x14ac:dyDescent="0.3">
      <c r="A238" s="2" t="s">
        <v>464</v>
      </c>
      <c r="B238" s="2" t="s">
        <v>465</v>
      </c>
      <c r="C238" s="5" t="s">
        <v>465</v>
      </c>
    </row>
    <row r="239" spans="1:3" x14ac:dyDescent="0.3">
      <c r="A239" s="2" t="s">
        <v>466</v>
      </c>
      <c r="B239" s="2" t="s">
        <v>467</v>
      </c>
      <c r="C239" s="5" t="s">
        <v>467</v>
      </c>
    </row>
    <row r="240" spans="1:3" x14ac:dyDescent="0.3">
      <c r="A240" s="2" t="s">
        <v>468</v>
      </c>
      <c r="B240" s="2" t="s">
        <v>469</v>
      </c>
      <c r="C240" s="5" t="s">
        <v>469</v>
      </c>
    </row>
    <row r="241" spans="1:3" x14ac:dyDescent="0.3">
      <c r="A241" s="2" t="s">
        <v>470</v>
      </c>
      <c r="B241" s="2" t="s">
        <v>471</v>
      </c>
      <c r="C241" s="5" t="s">
        <v>471</v>
      </c>
    </row>
    <row r="242" spans="1:3" x14ac:dyDescent="0.3">
      <c r="A242" s="2" t="s">
        <v>472</v>
      </c>
      <c r="B242" s="2" t="s">
        <v>473</v>
      </c>
      <c r="C242" s="5" t="s">
        <v>473</v>
      </c>
    </row>
    <row r="243" spans="1:3" x14ac:dyDescent="0.3">
      <c r="A243" s="2" t="s">
        <v>474</v>
      </c>
      <c r="B243" s="2" t="s">
        <v>475</v>
      </c>
      <c r="C243" s="5" t="s">
        <v>475</v>
      </c>
    </row>
    <row r="244" spans="1:3" x14ac:dyDescent="0.3">
      <c r="A244" s="2" t="s">
        <v>476</v>
      </c>
      <c r="B244" s="2" t="s">
        <v>477</v>
      </c>
      <c r="C244" s="5" t="s">
        <v>477</v>
      </c>
    </row>
    <row r="245" spans="1:3" x14ac:dyDescent="0.3">
      <c r="A245" s="2" t="s">
        <v>479</v>
      </c>
      <c r="B245" s="2" t="s">
        <v>480</v>
      </c>
      <c r="C245" s="5" t="s">
        <v>481</v>
      </c>
    </row>
    <row r="246" spans="1:3" x14ac:dyDescent="0.3">
      <c r="A246" s="2" t="s">
        <v>490</v>
      </c>
      <c r="B246" s="2" t="s">
        <v>491</v>
      </c>
      <c r="C246" s="5" t="s">
        <v>491</v>
      </c>
    </row>
    <row r="247" spans="1:3" x14ac:dyDescent="0.3">
      <c r="A247" s="2" t="s">
        <v>492</v>
      </c>
      <c r="B247" s="2" t="s">
        <v>493</v>
      </c>
      <c r="C247" s="5" t="s">
        <v>493</v>
      </c>
    </row>
    <row r="248" spans="1:3" x14ac:dyDescent="0.3">
      <c r="A248" s="2" t="s">
        <v>494</v>
      </c>
      <c r="B248" s="2" t="s">
        <v>495</v>
      </c>
      <c r="C248" s="5" t="s">
        <v>495</v>
      </c>
    </row>
    <row r="249" spans="1:3" x14ac:dyDescent="0.3">
      <c r="A249" s="2" t="s">
        <v>497</v>
      </c>
      <c r="B249" s="2" t="s">
        <v>498</v>
      </c>
      <c r="C249" s="5" t="s">
        <v>499</v>
      </c>
    </row>
    <row r="250" spans="1:3" x14ac:dyDescent="0.3">
      <c r="A250" s="2" t="s">
        <v>500</v>
      </c>
      <c r="B250" s="2" t="s">
        <v>501</v>
      </c>
      <c r="C250" s="5" t="s">
        <v>502</v>
      </c>
    </row>
    <row r="251" spans="1:3" x14ac:dyDescent="0.3">
      <c r="A251" s="2" t="s">
        <v>503</v>
      </c>
      <c r="B251" s="2" t="s">
        <v>504</v>
      </c>
      <c r="C251" s="5" t="s">
        <v>504</v>
      </c>
    </row>
    <row r="252" spans="1:3" x14ac:dyDescent="0.3">
      <c r="A252" s="2" t="s">
        <v>505</v>
      </c>
      <c r="B252" s="2" t="s">
        <v>506</v>
      </c>
      <c r="C252" s="5" t="s">
        <v>506</v>
      </c>
    </row>
    <row r="253" spans="1:3" x14ac:dyDescent="0.3">
      <c r="A253" s="2" t="s">
        <v>507</v>
      </c>
      <c r="B253" s="2" t="s">
        <v>508</v>
      </c>
      <c r="C253" s="5" t="s">
        <v>508</v>
      </c>
    </row>
    <row r="254" spans="1:3" x14ac:dyDescent="0.3">
      <c r="A254" s="2" t="s">
        <v>509</v>
      </c>
      <c r="B254" s="2" t="s">
        <v>510</v>
      </c>
      <c r="C254" s="5" t="s">
        <v>510</v>
      </c>
    </row>
    <row r="255" spans="1:3" x14ac:dyDescent="0.3">
      <c r="A255" s="2" t="s">
        <v>511</v>
      </c>
      <c r="B255" s="2" t="s">
        <v>512</v>
      </c>
      <c r="C255" s="5" t="s">
        <v>512</v>
      </c>
    </row>
    <row r="256" spans="1:3" x14ac:dyDescent="0.3">
      <c r="A256" s="2" t="s">
        <v>513</v>
      </c>
      <c r="B256" s="2" t="s">
        <v>514</v>
      </c>
      <c r="C256" s="5" t="s">
        <v>514</v>
      </c>
    </row>
    <row r="257" spans="1:3" x14ac:dyDescent="0.3">
      <c r="A257" s="2" t="s">
        <v>515</v>
      </c>
      <c r="B257" s="2" t="s">
        <v>516</v>
      </c>
      <c r="C257" s="5" t="s">
        <v>516</v>
      </c>
    </row>
    <row r="258" spans="1:3" x14ac:dyDescent="0.3">
      <c r="A258" s="2" t="s">
        <v>517</v>
      </c>
      <c r="B258" s="2" t="s">
        <v>518</v>
      </c>
      <c r="C258" s="5" t="s">
        <v>518</v>
      </c>
    </row>
    <row r="259" spans="1:3" x14ac:dyDescent="0.3">
      <c r="A259" s="2" t="s">
        <v>519</v>
      </c>
      <c r="B259" s="2" t="s">
        <v>520</v>
      </c>
      <c r="C259" s="5" t="s">
        <v>520</v>
      </c>
    </row>
    <row r="260" spans="1:3" x14ac:dyDescent="0.3">
      <c r="A260" s="2" t="s">
        <v>521</v>
      </c>
      <c r="B260" s="2" t="s">
        <v>522</v>
      </c>
      <c r="C260" s="5" t="s">
        <v>522</v>
      </c>
    </row>
    <row r="261" spans="1:3" x14ac:dyDescent="0.3">
      <c r="A261" s="2" t="s">
        <v>523</v>
      </c>
      <c r="B261" s="2" t="s">
        <v>524</v>
      </c>
      <c r="C261" s="5" t="s">
        <v>524</v>
      </c>
    </row>
    <row r="262" spans="1:3" x14ac:dyDescent="0.3">
      <c r="A262" s="2" t="s">
        <v>525</v>
      </c>
      <c r="B262" s="2" t="s">
        <v>526</v>
      </c>
      <c r="C262" s="5" t="s">
        <v>526</v>
      </c>
    </row>
    <row r="263" spans="1:3" x14ac:dyDescent="0.3">
      <c r="A263" s="2" t="s">
        <v>527</v>
      </c>
      <c r="B263" s="2" t="s">
        <v>528</v>
      </c>
      <c r="C263" s="5" t="s">
        <v>528</v>
      </c>
    </row>
    <row r="264" spans="1:3" x14ac:dyDescent="0.3">
      <c r="A264" s="2" t="s">
        <v>529</v>
      </c>
      <c r="B264" s="2" t="s">
        <v>530</v>
      </c>
      <c r="C264" s="5" t="s">
        <v>530</v>
      </c>
    </row>
    <row r="265" spans="1:3" x14ac:dyDescent="0.3">
      <c r="A265" s="2" t="s">
        <v>531</v>
      </c>
      <c r="B265" s="2" t="s">
        <v>532</v>
      </c>
      <c r="C265" s="5" t="s">
        <v>532</v>
      </c>
    </row>
    <row r="266" spans="1:3" x14ac:dyDescent="0.3">
      <c r="A266" s="2" t="s">
        <v>533</v>
      </c>
      <c r="B266" s="2" t="s">
        <v>534</v>
      </c>
      <c r="C266" s="5" t="s">
        <v>534</v>
      </c>
    </row>
    <row r="267" spans="1:3" x14ac:dyDescent="0.3">
      <c r="A267" s="2" t="s">
        <v>535</v>
      </c>
      <c r="B267" s="2" t="s">
        <v>536</v>
      </c>
      <c r="C267" s="5" t="s">
        <v>536</v>
      </c>
    </row>
    <row r="268" spans="1:3" x14ac:dyDescent="0.3">
      <c r="A268" s="2" t="s">
        <v>537</v>
      </c>
      <c r="B268" s="2" t="s">
        <v>538</v>
      </c>
      <c r="C268" s="5" t="s">
        <v>538</v>
      </c>
    </row>
    <row r="269" spans="1:3" x14ac:dyDescent="0.3">
      <c r="A269" s="2" t="s">
        <v>539</v>
      </c>
      <c r="B269" s="2" t="s">
        <v>540</v>
      </c>
      <c r="C269" s="5" t="s">
        <v>540</v>
      </c>
    </row>
    <row r="270" spans="1:3" x14ac:dyDescent="0.3">
      <c r="A270" s="2" t="s">
        <v>541</v>
      </c>
      <c r="B270" s="2" t="s">
        <v>542</v>
      </c>
      <c r="C270" s="5" t="s">
        <v>542</v>
      </c>
    </row>
    <row r="271" spans="1:3" x14ac:dyDescent="0.3">
      <c r="A271" s="2" t="s">
        <v>572</v>
      </c>
      <c r="B271" s="2" t="s">
        <v>570</v>
      </c>
      <c r="C271" s="5" t="s">
        <v>570</v>
      </c>
    </row>
    <row r="272" spans="1:3" x14ac:dyDescent="0.3">
      <c r="A272" s="2" t="s">
        <v>573</v>
      </c>
      <c r="B272" s="2" t="s">
        <v>574</v>
      </c>
      <c r="C272" s="5" t="s">
        <v>574</v>
      </c>
    </row>
    <row r="273" spans="1:3" x14ac:dyDescent="0.3">
      <c r="A273" s="2" t="s">
        <v>575</v>
      </c>
      <c r="B273" s="2" t="s">
        <v>576</v>
      </c>
      <c r="C273" s="5" t="s">
        <v>576</v>
      </c>
    </row>
    <row r="274" spans="1:3" x14ac:dyDescent="0.3">
      <c r="A274" s="2" t="s">
        <v>577</v>
      </c>
      <c r="B274" s="2" t="s">
        <v>578</v>
      </c>
      <c r="C274" s="5" t="s">
        <v>578</v>
      </c>
    </row>
    <row r="275" spans="1:3" x14ac:dyDescent="0.3">
      <c r="A275" s="2" t="s">
        <v>579</v>
      </c>
      <c r="B275" s="2" t="s">
        <v>580</v>
      </c>
      <c r="C275" s="5" t="s">
        <v>580</v>
      </c>
    </row>
    <row r="276" spans="1:3" x14ac:dyDescent="0.3">
      <c r="A276" s="2" t="s">
        <v>581</v>
      </c>
      <c r="B276" s="2" t="s">
        <v>582</v>
      </c>
      <c r="C276" s="5" t="s">
        <v>582</v>
      </c>
    </row>
    <row r="277" spans="1:3" x14ac:dyDescent="0.3">
      <c r="A277" s="2" t="s">
        <v>588</v>
      </c>
      <c r="B277" s="2" t="s">
        <v>589</v>
      </c>
      <c r="C277" s="5" t="s">
        <v>590</v>
      </c>
    </row>
    <row r="278" spans="1:3" x14ac:dyDescent="0.3">
      <c r="A278" s="2" t="s">
        <v>592</v>
      </c>
      <c r="B278" s="2" t="s">
        <v>593</v>
      </c>
      <c r="C278" s="5" t="s">
        <v>593</v>
      </c>
    </row>
    <row r="279" spans="1:3" x14ac:dyDescent="0.3">
      <c r="A279" s="2" t="s">
        <v>624</v>
      </c>
      <c r="B279" s="2" t="s">
        <v>625</v>
      </c>
      <c r="C279" s="5" t="s">
        <v>625</v>
      </c>
    </row>
    <row r="280" spans="1:3" x14ac:dyDescent="0.3">
      <c r="A280" s="2" t="s">
        <v>626</v>
      </c>
      <c r="B280" s="2" t="s">
        <v>627</v>
      </c>
      <c r="C280" s="5" t="s">
        <v>627</v>
      </c>
    </row>
    <row r="281" spans="1:3" x14ac:dyDescent="0.3">
      <c r="A281" s="2" t="s">
        <v>628</v>
      </c>
      <c r="B281" s="2" t="s">
        <v>629</v>
      </c>
      <c r="C281" s="5" t="s">
        <v>629</v>
      </c>
    </row>
    <row r="282" spans="1:3" x14ac:dyDescent="0.3">
      <c r="A282" s="2" t="s">
        <v>630</v>
      </c>
      <c r="B282" s="2" t="s">
        <v>631</v>
      </c>
      <c r="C282" s="5" t="s">
        <v>631</v>
      </c>
    </row>
    <row r="283" spans="1:3" x14ac:dyDescent="0.3">
      <c r="A283" s="2" t="s">
        <v>632</v>
      </c>
      <c r="B283" s="2" t="s">
        <v>633</v>
      </c>
      <c r="C283" s="5" t="s">
        <v>633</v>
      </c>
    </row>
    <row r="284" spans="1:3" x14ac:dyDescent="0.3">
      <c r="A284" s="2" t="s">
        <v>634</v>
      </c>
      <c r="B284" s="2" t="s">
        <v>635</v>
      </c>
      <c r="C284" s="5" t="s">
        <v>635</v>
      </c>
    </row>
    <row r="285" spans="1:3" x14ac:dyDescent="0.3">
      <c r="A285" s="2" t="s">
        <v>636</v>
      </c>
      <c r="B285" s="2" t="s">
        <v>43</v>
      </c>
      <c r="C285" s="5" t="s">
        <v>43</v>
      </c>
    </row>
    <row r="286" spans="1:3" x14ac:dyDescent="0.3">
      <c r="A286" s="2" t="s">
        <v>637</v>
      </c>
      <c r="B286" s="2" t="s">
        <v>638</v>
      </c>
      <c r="C286" s="5" t="s">
        <v>638</v>
      </c>
    </row>
    <row r="287" spans="1:3" x14ac:dyDescent="0.3">
      <c r="A287" s="2" t="s">
        <v>639</v>
      </c>
      <c r="B287" s="2" t="s">
        <v>635</v>
      </c>
      <c r="C287" s="5" t="s">
        <v>635</v>
      </c>
    </row>
    <row r="288" spans="1:3" x14ac:dyDescent="0.3">
      <c r="A288" s="2" t="s">
        <v>641</v>
      </c>
      <c r="B288" s="2" t="s">
        <v>642</v>
      </c>
      <c r="C288" s="5" t="s">
        <v>642</v>
      </c>
    </row>
    <row r="289" spans="1:3" x14ac:dyDescent="0.3">
      <c r="A289" s="2" t="s">
        <v>643</v>
      </c>
      <c r="B289" s="2" t="s">
        <v>644</v>
      </c>
      <c r="C289" s="5" t="s">
        <v>644</v>
      </c>
    </row>
    <row r="290" spans="1:3" x14ac:dyDescent="0.3">
      <c r="A290" s="2" t="s">
        <v>645</v>
      </c>
      <c r="B290" s="2" t="s">
        <v>646</v>
      </c>
      <c r="C290" s="5" t="s">
        <v>647</v>
      </c>
    </row>
    <row r="291" spans="1:3" x14ac:dyDescent="0.3">
      <c r="A291" s="2" t="s">
        <v>648</v>
      </c>
      <c r="B291" s="2" t="s">
        <v>649</v>
      </c>
      <c r="C291" s="5" t="s">
        <v>649</v>
      </c>
    </row>
    <row r="292" spans="1:3" x14ac:dyDescent="0.3">
      <c r="A292" s="2" t="s">
        <v>650</v>
      </c>
      <c r="B292" s="2" t="s">
        <v>651</v>
      </c>
      <c r="C292" s="5" t="s">
        <v>651</v>
      </c>
    </row>
    <row r="293" spans="1:3" x14ac:dyDescent="0.3">
      <c r="A293" s="2" t="s">
        <v>652</v>
      </c>
      <c r="B293" s="2" t="s">
        <v>653</v>
      </c>
      <c r="C293" s="5" t="s">
        <v>654</v>
      </c>
    </row>
    <row r="294" spans="1:3" x14ac:dyDescent="0.3">
      <c r="A294" s="2" t="s">
        <v>655</v>
      </c>
      <c r="B294" s="2" t="s">
        <v>656</v>
      </c>
      <c r="C294" s="5" t="s">
        <v>657</v>
      </c>
    </row>
    <row r="295" spans="1:3" x14ac:dyDescent="0.3">
      <c r="A295" s="2" t="s">
        <v>658</v>
      </c>
      <c r="B295" s="2" t="s">
        <v>659</v>
      </c>
      <c r="C295" s="5" t="s">
        <v>659</v>
      </c>
    </row>
    <row r="296" spans="1:3" x14ac:dyDescent="0.3">
      <c r="A296" s="2" t="s">
        <v>660</v>
      </c>
      <c r="B296" s="2" t="s">
        <v>661</v>
      </c>
      <c r="C296" s="5" t="s">
        <v>661</v>
      </c>
    </row>
    <row r="297" spans="1:3" x14ac:dyDescent="0.3">
      <c r="A297" s="2" t="s">
        <v>662</v>
      </c>
      <c r="B297" s="2" t="s">
        <v>663</v>
      </c>
      <c r="C297" s="5" t="s">
        <v>664</v>
      </c>
    </row>
    <row r="298" spans="1:3" x14ac:dyDescent="0.3">
      <c r="A298" s="2" t="s">
        <v>665</v>
      </c>
      <c r="B298" s="2" t="s">
        <v>666</v>
      </c>
      <c r="C298" s="5" t="s">
        <v>667</v>
      </c>
    </row>
    <row r="299" spans="1:3" x14ac:dyDescent="0.3">
      <c r="A299" s="2" t="s">
        <v>668</v>
      </c>
      <c r="B299" s="2" t="s">
        <v>669</v>
      </c>
      <c r="C299" s="5" t="s">
        <v>670</v>
      </c>
    </row>
    <row r="300" spans="1:3" x14ac:dyDescent="0.3">
      <c r="A300" s="2" t="s">
        <v>671</v>
      </c>
      <c r="B300" s="2" t="s">
        <v>672</v>
      </c>
      <c r="C300" s="5" t="s">
        <v>673</v>
      </c>
    </row>
    <row r="301" spans="1:3" x14ac:dyDescent="0.3">
      <c r="A301" s="2" t="s">
        <v>674</v>
      </c>
      <c r="B301" s="2" t="s">
        <v>675</v>
      </c>
      <c r="C301" s="5" t="s">
        <v>676</v>
      </c>
    </row>
    <row r="302" spans="1:3" x14ac:dyDescent="0.3">
      <c r="A302" s="2" t="s">
        <v>677</v>
      </c>
      <c r="B302" s="2" t="s">
        <v>678</v>
      </c>
      <c r="C302" s="5" t="s">
        <v>679</v>
      </c>
    </row>
    <row r="303" spans="1:3" x14ac:dyDescent="0.3">
      <c r="A303" s="2" t="s">
        <v>680</v>
      </c>
      <c r="B303" s="2" t="s">
        <v>681</v>
      </c>
      <c r="C303" s="5" t="s">
        <v>681</v>
      </c>
    </row>
    <row r="304" spans="1:3" x14ac:dyDescent="0.3">
      <c r="A304" s="2" t="s">
        <v>682</v>
      </c>
      <c r="B304" s="2" t="s">
        <v>683</v>
      </c>
      <c r="C304" s="5" t="s">
        <v>684</v>
      </c>
    </row>
    <row r="305" spans="1:3" x14ac:dyDescent="0.3">
      <c r="A305" s="2" t="s">
        <v>685</v>
      </c>
      <c r="B305" s="2" t="s">
        <v>686</v>
      </c>
      <c r="C305" s="5" t="s">
        <v>687</v>
      </c>
    </row>
    <row r="306" spans="1:3" x14ac:dyDescent="0.3">
      <c r="A306" s="2" t="s">
        <v>688</v>
      </c>
      <c r="B306" s="2" t="s">
        <v>689</v>
      </c>
      <c r="C306" s="5" t="s">
        <v>689</v>
      </c>
    </row>
    <row r="307" spans="1:3" x14ac:dyDescent="0.3">
      <c r="A307" s="2" t="s">
        <v>690</v>
      </c>
      <c r="B307" s="2" t="s">
        <v>691</v>
      </c>
      <c r="C307" s="5" t="s">
        <v>691</v>
      </c>
    </row>
    <row r="308" spans="1:3" x14ac:dyDescent="0.3">
      <c r="A308" s="2" t="s">
        <v>692</v>
      </c>
      <c r="B308" s="2" t="s">
        <v>693</v>
      </c>
      <c r="C308" s="5" t="s">
        <v>693</v>
      </c>
    </row>
    <row r="309" spans="1:3" x14ac:dyDescent="0.3">
      <c r="A309" s="2" t="s">
        <v>704</v>
      </c>
      <c r="B309" s="2" t="s">
        <v>705</v>
      </c>
      <c r="C309" s="5" t="s">
        <v>712</v>
      </c>
    </row>
    <row r="310" spans="1:3" x14ac:dyDescent="0.3">
      <c r="A310" s="2" t="s">
        <v>704</v>
      </c>
      <c r="B310" s="2" t="s">
        <v>705</v>
      </c>
      <c r="C310" s="5" t="s">
        <v>700</v>
      </c>
    </row>
    <row r="311" spans="1:3" x14ac:dyDescent="0.3">
      <c r="A311" s="2" t="s">
        <v>704</v>
      </c>
      <c r="B311" s="2" t="s">
        <v>705</v>
      </c>
      <c r="C311" s="5" t="s">
        <v>701</v>
      </c>
    </row>
    <row r="312" spans="1:3" x14ac:dyDescent="0.3">
      <c r="A312" s="2" t="s">
        <v>704</v>
      </c>
      <c r="B312" s="2" t="s">
        <v>705</v>
      </c>
      <c r="C312" s="5" t="s">
        <v>711</v>
      </c>
    </row>
    <row r="313" spans="1:3" x14ac:dyDescent="0.3">
      <c r="A313" s="2" t="s">
        <v>704</v>
      </c>
      <c r="B313" s="2" t="s">
        <v>705</v>
      </c>
      <c r="C313" s="5" t="s">
        <v>710</v>
      </c>
    </row>
    <row r="314" spans="1:3" x14ac:dyDescent="0.3">
      <c r="A314" s="2" t="s">
        <v>704</v>
      </c>
      <c r="B314" s="2" t="s">
        <v>705</v>
      </c>
      <c r="C314" s="5" t="s">
        <v>709</v>
      </c>
    </row>
    <row r="315" spans="1:3" x14ac:dyDescent="0.3">
      <c r="A315" s="2" t="s">
        <v>704</v>
      </c>
      <c r="B315" s="2" t="s">
        <v>705</v>
      </c>
      <c r="C315" s="5" t="s">
        <v>708</v>
      </c>
    </row>
    <row r="316" spans="1:3" x14ac:dyDescent="0.3">
      <c r="A316" s="2" t="s">
        <v>704</v>
      </c>
      <c r="B316" s="2" t="s">
        <v>705</v>
      </c>
      <c r="C316" s="5" t="s">
        <v>707</v>
      </c>
    </row>
    <row r="317" spans="1:3" x14ac:dyDescent="0.3">
      <c r="A317" s="2" t="s">
        <v>704</v>
      </c>
      <c r="B317" s="2" t="s">
        <v>705</v>
      </c>
      <c r="C317" s="5" t="s">
        <v>706</v>
      </c>
    </row>
    <row r="318" spans="1:3" x14ac:dyDescent="0.3">
      <c r="A318" s="2" t="s">
        <v>743</v>
      </c>
      <c r="B318" s="2" t="s">
        <v>744</v>
      </c>
      <c r="C318" s="5" t="s">
        <v>745</v>
      </c>
    </row>
    <row r="319" spans="1:3" x14ac:dyDescent="0.3">
      <c r="A319" s="2" t="s">
        <v>750</v>
      </c>
      <c r="B319" s="2" t="s">
        <v>751</v>
      </c>
      <c r="C319" s="5" t="s">
        <v>754</v>
      </c>
    </row>
    <row r="320" spans="1:3" x14ac:dyDescent="0.3">
      <c r="A320" s="2" t="s">
        <v>750</v>
      </c>
      <c r="B320" s="2" t="s">
        <v>751</v>
      </c>
      <c r="C320" s="5" t="s">
        <v>753</v>
      </c>
    </row>
    <row r="321" spans="1:3" x14ac:dyDescent="0.3">
      <c r="A321" s="2" t="s">
        <v>750</v>
      </c>
      <c r="B321" s="2" t="s">
        <v>751</v>
      </c>
      <c r="C321" s="5" t="s">
        <v>752</v>
      </c>
    </row>
    <row r="322" spans="1:3" x14ac:dyDescent="0.3">
      <c r="A322" s="2" t="s">
        <v>750</v>
      </c>
      <c r="B322" s="2" t="s">
        <v>751</v>
      </c>
      <c r="C322" s="5" t="s">
        <v>755</v>
      </c>
    </row>
    <row r="323" spans="1:3" x14ac:dyDescent="0.3">
      <c r="A323" s="2" t="s">
        <v>762</v>
      </c>
      <c r="B323" s="2" t="s">
        <v>763</v>
      </c>
      <c r="C323" s="5" t="s">
        <v>763</v>
      </c>
    </row>
    <row r="324" spans="1:3" x14ac:dyDescent="0.3">
      <c r="A324" s="2" t="s">
        <v>765</v>
      </c>
      <c r="B324" s="2" t="s">
        <v>766</v>
      </c>
      <c r="C324" s="5" t="s">
        <v>766</v>
      </c>
    </row>
    <row r="325" spans="1:3" x14ac:dyDescent="0.3">
      <c r="A325" s="2" t="s">
        <v>767</v>
      </c>
      <c r="B325" s="2" t="s">
        <v>768</v>
      </c>
      <c r="C325" s="5" t="s">
        <v>768</v>
      </c>
    </row>
    <row r="326" spans="1:3" x14ac:dyDescent="0.3">
      <c r="A326" s="2" t="s">
        <v>770</v>
      </c>
      <c r="B326" s="2" t="s">
        <v>771</v>
      </c>
      <c r="C326" s="5" t="s">
        <v>771</v>
      </c>
    </row>
    <row r="327" spans="1:3" x14ac:dyDescent="0.3">
      <c r="A327" s="2" t="s">
        <v>773</v>
      </c>
      <c r="B327" s="2" t="s">
        <v>774</v>
      </c>
      <c r="C327" s="5" t="s">
        <v>774</v>
      </c>
    </row>
    <row r="328" spans="1:3" x14ac:dyDescent="0.3">
      <c r="A328" s="2" t="s">
        <v>775</v>
      </c>
      <c r="B328" s="2" t="s">
        <v>776</v>
      </c>
      <c r="C328" s="5" t="s">
        <v>776</v>
      </c>
    </row>
    <row r="329" spans="1:3" x14ac:dyDescent="0.3">
      <c r="A329" s="2" t="s">
        <v>777</v>
      </c>
      <c r="B329" s="2" t="s">
        <v>778</v>
      </c>
      <c r="C329" s="5" t="s">
        <v>778</v>
      </c>
    </row>
    <row r="330" spans="1:3" x14ac:dyDescent="0.3">
      <c r="A330" s="2" t="s">
        <v>779</v>
      </c>
      <c r="B330" s="2" t="s">
        <v>780</v>
      </c>
      <c r="C330" s="5" t="s">
        <v>780</v>
      </c>
    </row>
    <row r="331" spans="1:3" x14ac:dyDescent="0.3">
      <c r="A331" s="2" t="s">
        <v>781</v>
      </c>
      <c r="B331" s="2" t="s">
        <v>782</v>
      </c>
      <c r="C331" s="5" t="s">
        <v>783</v>
      </c>
    </row>
    <row r="332" spans="1:3" x14ac:dyDescent="0.3">
      <c r="A332" s="2" t="s">
        <v>784</v>
      </c>
      <c r="B332" s="2" t="s">
        <v>785</v>
      </c>
      <c r="C332" s="5" t="s">
        <v>786</v>
      </c>
    </row>
    <row r="333" spans="1:3" x14ac:dyDescent="0.3">
      <c r="A333" s="2" t="s">
        <v>787</v>
      </c>
      <c r="B333" s="2" t="s">
        <v>788</v>
      </c>
      <c r="C333" s="5" t="s">
        <v>789</v>
      </c>
    </row>
    <row r="334" spans="1:3" x14ac:dyDescent="0.3">
      <c r="A334" s="2" t="s">
        <v>790</v>
      </c>
      <c r="B334" s="2" t="s">
        <v>791</v>
      </c>
      <c r="C334" s="5" t="s">
        <v>792</v>
      </c>
    </row>
    <row r="335" spans="1:3" x14ac:dyDescent="0.3">
      <c r="A335" s="2" t="s">
        <v>793</v>
      </c>
      <c r="B335" s="2" t="s">
        <v>794</v>
      </c>
      <c r="C335" s="5" t="s">
        <v>795</v>
      </c>
    </row>
    <row r="336" spans="1:3" x14ac:dyDescent="0.3">
      <c r="A336" s="2" t="s">
        <v>796</v>
      </c>
      <c r="B336" s="2" t="s">
        <v>797</v>
      </c>
      <c r="C336" s="5" t="s">
        <v>798</v>
      </c>
    </row>
    <row r="337" spans="1:3" x14ac:dyDescent="0.3">
      <c r="A337" s="2" t="s">
        <v>799</v>
      </c>
      <c r="B337" s="2" t="s">
        <v>800</v>
      </c>
      <c r="C337" s="5" t="s">
        <v>801</v>
      </c>
    </row>
    <row r="338" spans="1:3" x14ac:dyDescent="0.3">
      <c r="A338" s="2" t="s">
        <v>802</v>
      </c>
      <c r="B338" s="2" t="s">
        <v>803</v>
      </c>
      <c r="C338" s="5" t="s">
        <v>804</v>
      </c>
    </row>
    <row r="339" spans="1:3" x14ac:dyDescent="0.3">
      <c r="A339" s="2" t="s">
        <v>805</v>
      </c>
      <c r="B339" s="2" t="s">
        <v>806</v>
      </c>
      <c r="C339" s="5" t="s">
        <v>806</v>
      </c>
    </row>
    <row r="340" spans="1:3" x14ac:dyDescent="0.3">
      <c r="A340" s="2" t="s">
        <v>807</v>
      </c>
      <c r="B340" s="2" t="s">
        <v>808</v>
      </c>
      <c r="C340" s="5" t="s">
        <v>808</v>
      </c>
    </row>
    <row r="341" spans="1:3" x14ac:dyDescent="0.3">
      <c r="A341" s="2" t="s">
        <v>809</v>
      </c>
      <c r="B341" s="2" t="s">
        <v>810</v>
      </c>
      <c r="C341" s="5" t="s">
        <v>810</v>
      </c>
    </row>
    <row r="342" spans="1:3" x14ac:dyDescent="0.3">
      <c r="A342" s="2" t="s">
        <v>811</v>
      </c>
      <c r="B342" s="2" t="s">
        <v>812</v>
      </c>
      <c r="C342" s="5" t="s">
        <v>812</v>
      </c>
    </row>
    <row r="343" spans="1:3" x14ac:dyDescent="0.3">
      <c r="A343" s="2" t="s">
        <v>813</v>
      </c>
      <c r="B343" s="2" t="s">
        <v>814</v>
      </c>
      <c r="C343" s="5" t="s">
        <v>814</v>
      </c>
    </row>
    <row r="344" spans="1:3" x14ac:dyDescent="0.3">
      <c r="A344" s="2" t="s">
        <v>816</v>
      </c>
      <c r="B344" s="2" t="s">
        <v>817</v>
      </c>
      <c r="C344" s="5" t="s">
        <v>818</v>
      </c>
    </row>
    <row r="345" spans="1:3" x14ac:dyDescent="0.3">
      <c r="A345" s="2" t="s">
        <v>836</v>
      </c>
      <c r="B345" s="2" t="s">
        <v>837</v>
      </c>
      <c r="C345" s="5" t="s">
        <v>837</v>
      </c>
    </row>
    <row r="346" spans="1:3" x14ac:dyDescent="0.3">
      <c r="A346" s="2" t="s">
        <v>838</v>
      </c>
      <c r="B346" s="2" t="s">
        <v>827</v>
      </c>
      <c r="C346" s="5" t="s">
        <v>827</v>
      </c>
    </row>
    <row r="347" spans="1:3" x14ac:dyDescent="0.3">
      <c r="A347" s="2" t="s">
        <v>840</v>
      </c>
      <c r="B347" s="2" t="s">
        <v>841</v>
      </c>
      <c r="C347" s="5" t="s">
        <v>841</v>
      </c>
    </row>
    <row r="348" spans="1:3" x14ac:dyDescent="0.3">
      <c r="A348" s="2" t="s">
        <v>842</v>
      </c>
      <c r="B348" s="2" t="s">
        <v>843</v>
      </c>
      <c r="C348" s="5" t="s">
        <v>828</v>
      </c>
    </row>
    <row r="349" spans="1:3" x14ac:dyDescent="0.3">
      <c r="A349" s="2" t="s">
        <v>844</v>
      </c>
      <c r="B349" s="2" t="s">
        <v>845</v>
      </c>
      <c r="C349" s="5" t="s">
        <v>829</v>
      </c>
    </row>
    <row r="350" spans="1:3" x14ac:dyDescent="0.3">
      <c r="A350" s="2" t="s">
        <v>846</v>
      </c>
      <c r="B350" s="2" t="s">
        <v>847</v>
      </c>
      <c r="C350" s="5" t="s">
        <v>848</v>
      </c>
    </row>
    <row r="351" spans="1:3" x14ac:dyDescent="0.3">
      <c r="A351" s="2" t="s">
        <v>849</v>
      </c>
      <c r="B351" s="2" t="s">
        <v>830</v>
      </c>
      <c r="C351" s="5" t="s">
        <v>830</v>
      </c>
    </row>
    <row r="352" spans="1:3" x14ac:dyDescent="0.3">
      <c r="A352" s="2" t="s">
        <v>850</v>
      </c>
      <c r="B352" s="2" t="s">
        <v>831</v>
      </c>
      <c r="C352" s="5" t="s">
        <v>831</v>
      </c>
    </row>
    <row r="353" spans="1:3" x14ac:dyDescent="0.3">
      <c r="A353" s="2" t="s">
        <v>851</v>
      </c>
      <c r="B353" s="2" t="s">
        <v>852</v>
      </c>
      <c r="C353" s="5" t="s">
        <v>852</v>
      </c>
    </row>
    <row r="354" spans="1:3" x14ac:dyDescent="0.3">
      <c r="A354" s="2" t="s">
        <v>853</v>
      </c>
      <c r="B354" s="2" t="s">
        <v>854</v>
      </c>
      <c r="C354" s="5" t="s">
        <v>854</v>
      </c>
    </row>
    <row r="355" spans="1:3" x14ac:dyDescent="0.3">
      <c r="A355" s="2" t="s">
        <v>856</v>
      </c>
      <c r="B355" s="2" t="s">
        <v>857</v>
      </c>
      <c r="C355" s="5" t="s">
        <v>848</v>
      </c>
    </row>
    <row r="356" spans="1:3" x14ac:dyDescent="0.3">
      <c r="A356" s="2" t="s">
        <v>856</v>
      </c>
      <c r="B356" s="2" t="s">
        <v>857</v>
      </c>
      <c r="C356" s="5" t="s">
        <v>858</v>
      </c>
    </row>
    <row r="357" spans="1:3" x14ac:dyDescent="0.3">
      <c r="A357" s="2" t="s">
        <v>859</v>
      </c>
      <c r="B357" s="2" t="s">
        <v>860</v>
      </c>
      <c r="C357" s="5" t="s">
        <v>861</v>
      </c>
    </row>
    <row r="358" spans="1:3" x14ac:dyDescent="0.3">
      <c r="A358" s="2" t="s">
        <v>875</v>
      </c>
      <c r="B358" s="2" t="s">
        <v>876</v>
      </c>
      <c r="C358" s="5" t="s">
        <v>876</v>
      </c>
    </row>
    <row r="359" spans="1:3" x14ac:dyDescent="0.3">
      <c r="A359" s="2" t="s">
        <v>884</v>
      </c>
      <c r="B359" s="2" t="s">
        <v>885</v>
      </c>
      <c r="C359" s="5" t="s">
        <v>885</v>
      </c>
    </row>
    <row r="360" spans="1:3" x14ac:dyDescent="0.3">
      <c r="A360" s="2" t="s">
        <v>886</v>
      </c>
      <c r="B360" s="2" t="s">
        <v>887</v>
      </c>
      <c r="C360" s="5" t="s">
        <v>887</v>
      </c>
    </row>
    <row r="361" spans="1:3" x14ac:dyDescent="0.3">
      <c r="A361" s="2" t="s">
        <v>903</v>
      </c>
      <c r="B361" s="2" t="s">
        <v>904</v>
      </c>
      <c r="C361" s="5" t="s">
        <v>905</v>
      </c>
    </row>
    <row r="362" spans="1:3" x14ac:dyDescent="0.3">
      <c r="A362" s="2" t="s">
        <v>913</v>
      </c>
      <c r="B362" s="2" t="s">
        <v>914</v>
      </c>
      <c r="C362" s="5" t="s">
        <v>914</v>
      </c>
    </row>
    <row r="363" spans="1:3" x14ac:dyDescent="0.3">
      <c r="A363" s="2" t="s">
        <v>915</v>
      </c>
      <c r="B363" s="2" t="s">
        <v>916</v>
      </c>
      <c r="C363" s="5" t="s">
        <v>916</v>
      </c>
    </row>
    <row r="364" spans="1:3" x14ac:dyDescent="0.3">
      <c r="A364" s="2" t="s">
        <v>917</v>
      </c>
      <c r="B364" s="2" t="s">
        <v>918</v>
      </c>
      <c r="C364" s="5" t="s">
        <v>918</v>
      </c>
    </row>
    <row r="365" spans="1:3" x14ac:dyDescent="0.3">
      <c r="A365" s="2" t="s">
        <v>923</v>
      </c>
      <c r="B365" s="2" t="s">
        <v>924</v>
      </c>
      <c r="C365" s="5" t="s">
        <v>924</v>
      </c>
    </row>
    <row r="366" spans="1:3" x14ac:dyDescent="0.3">
      <c r="A366" s="2" t="s">
        <v>925</v>
      </c>
      <c r="B366" s="2" t="s">
        <v>459</v>
      </c>
      <c r="C366" s="5" t="s">
        <v>459</v>
      </c>
    </row>
    <row r="367" spans="1:3" x14ac:dyDescent="0.3">
      <c r="A367" s="2" t="s">
        <v>926</v>
      </c>
      <c r="B367" s="2" t="s">
        <v>927</v>
      </c>
      <c r="C367" s="5" t="s">
        <v>927</v>
      </c>
    </row>
    <row r="368" spans="1:3" x14ac:dyDescent="0.3">
      <c r="A368" s="2" t="s">
        <v>929</v>
      </c>
      <c r="B368" s="2" t="s">
        <v>930</v>
      </c>
      <c r="C368" s="5" t="s">
        <v>930</v>
      </c>
    </row>
    <row r="369" spans="1:3" x14ac:dyDescent="0.3">
      <c r="A369" s="2" t="s">
        <v>931</v>
      </c>
      <c r="B369" s="2" t="s">
        <v>932</v>
      </c>
      <c r="C369" s="5" t="s">
        <v>932</v>
      </c>
    </row>
    <row r="370" spans="1:3" x14ac:dyDescent="0.3">
      <c r="A370" s="2" t="s">
        <v>938</v>
      </c>
      <c r="B370" s="2" t="s">
        <v>939</v>
      </c>
      <c r="C370" s="5" t="s">
        <v>939</v>
      </c>
    </row>
    <row r="371" spans="1:3" x14ac:dyDescent="0.3">
      <c r="A371" s="2" t="s">
        <v>950</v>
      </c>
      <c r="B371" s="2" t="s">
        <v>951</v>
      </c>
      <c r="C371" s="5" t="s">
        <v>951</v>
      </c>
    </row>
    <row r="372" spans="1:3" x14ac:dyDescent="0.3">
      <c r="A372" s="2" t="s">
        <v>952</v>
      </c>
      <c r="B372" s="2" t="s">
        <v>953</v>
      </c>
      <c r="C372" s="5" t="s">
        <v>953</v>
      </c>
    </row>
    <row r="373" spans="1:3" x14ac:dyDescent="0.3">
      <c r="A373" s="2" t="s">
        <v>960</v>
      </c>
      <c r="B373" s="2" t="s">
        <v>961</v>
      </c>
      <c r="C373" s="5" t="s">
        <v>961</v>
      </c>
    </row>
    <row r="374" spans="1:3" x14ac:dyDescent="0.3">
      <c r="A374" s="2" t="s">
        <v>964</v>
      </c>
      <c r="B374" s="2" t="s">
        <v>965</v>
      </c>
      <c r="C374" s="5" t="s">
        <v>965</v>
      </c>
    </row>
    <row r="375" spans="1:3" x14ac:dyDescent="0.3">
      <c r="A375" s="2" t="s">
        <v>966</v>
      </c>
      <c r="B375" s="2" t="s">
        <v>967</v>
      </c>
      <c r="C375" s="5" t="s">
        <v>967</v>
      </c>
    </row>
    <row r="376" spans="1:3" x14ac:dyDescent="0.3">
      <c r="A376" s="2" t="s">
        <v>968</v>
      </c>
      <c r="B376" s="2" t="s">
        <v>969</v>
      </c>
      <c r="C376" s="5" t="s">
        <v>969</v>
      </c>
    </row>
    <row r="377" spans="1:3" x14ac:dyDescent="0.3">
      <c r="A377" s="2" t="s">
        <v>973</v>
      </c>
      <c r="B377" s="2" t="s">
        <v>974</v>
      </c>
      <c r="C377" s="5" t="s">
        <v>974</v>
      </c>
    </row>
    <row r="378" spans="1:3" x14ac:dyDescent="0.3">
      <c r="A378" s="2" t="s">
        <v>976</v>
      </c>
      <c r="B378" s="2" t="s">
        <v>977</v>
      </c>
      <c r="C378" s="5" t="s">
        <v>977</v>
      </c>
    </row>
    <row r="379" spans="1:3" x14ac:dyDescent="0.3">
      <c r="A379" s="2" t="s">
        <v>978</v>
      </c>
      <c r="B379" s="2" t="s">
        <v>979</v>
      </c>
      <c r="C379" s="5" t="s">
        <v>979</v>
      </c>
    </row>
    <row r="380" spans="1:3" x14ac:dyDescent="0.3">
      <c r="A380" s="2" t="s">
        <v>980</v>
      </c>
      <c r="B380" s="2" t="s">
        <v>72</v>
      </c>
      <c r="C380" s="5" t="s">
        <v>72</v>
      </c>
    </row>
    <row r="381" spans="1:3" x14ac:dyDescent="0.3">
      <c r="A381" s="2" t="s">
        <v>1007</v>
      </c>
      <c r="B381" s="2" t="s">
        <v>1008</v>
      </c>
      <c r="C381" s="5" t="s">
        <v>1008</v>
      </c>
    </row>
    <row r="382" spans="1:3" x14ac:dyDescent="0.3">
      <c r="A382" s="2" t="s">
        <v>1019</v>
      </c>
      <c r="B382" s="2" t="s">
        <v>1020</v>
      </c>
      <c r="C382" s="5" t="s">
        <v>1020</v>
      </c>
    </row>
    <row r="383" spans="1:3" x14ac:dyDescent="0.3">
      <c r="A383" s="2" t="s">
        <v>1021</v>
      </c>
      <c r="B383" s="2" t="s">
        <v>1022</v>
      </c>
      <c r="C383" s="5" t="s">
        <v>1022</v>
      </c>
    </row>
    <row r="384" spans="1:3" x14ac:dyDescent="0.3">
      <c r="A384" s="2" t="s">
        <v>1038</v>
      </c>
      <c r="B384" s="2" t="s">
        <v>1039</v>
      </c>
      <c r="C384" s="5" t="s">
        <v>1040</v>
      </c>
    </row>
    <row r="385" spans="1:3" x14ac:dyDescent="0.3">
      <c r="A385" s="2" t="s">
        <v>1042</v>
      </c>
      <c r="B385" s="2" t="s">
        <v>1043</v>
      </c>
      <c r="C385" s="5" t="s">
        <v>1043</v>
      </c>
    </row>
    <row r="386" spans="1:3" x14ac:dyDescent="0.3">
      <c r="A386" s="2" t="s">
        <v>1044</v>
      </c>
      <c r="B386" s="2" t="s">
        <v>1045</v>
      </c>
      <c r="C386" s="5" t="s">
        <v>1045</v>
      </c>
    </row>
    <row r="387" spans="1:3" x14ac:dyDescent="0.3">
      <c r="A387" s="2" t="s">
        <v>1046</v>
      </c>
      <c r="B387" s="2" t="s">
        <v>1047</v>
      </c>
      <c r="C387" s="5" t="s">
        <v>1047</v>
      </c>
    </row>
    <row r="388" spans="1:3" x14ac:dyDescent="0.3">
      <c r="A388" s="2" t="s">
        <v>1048</v>
      </c>
      <c r="B388" s="2" t="s">
        <v>1049</v>
      </c>
      <c r="C388" s="5" t="s">
        <v>1049</v>
      </c>
    </row>
    <row r="389" spans="1:3" x14ac:dyDescent="0.3">
      <c r="A389" s="2" t="s">
        <v>1050</v>
      </c>
      <c r="B389" s="2" t="s">
        <v>1051</v>
      </c>
      <c r="C389" s="5" t="s">
        <v>1051</v>
      </c>
    </row>
    <row r="390" spans="1:3" x14ac:dyDescent="0.3">
      <c r="A390" s="2" t="s">
        <v>1052</v>
      </c>
      <c r="B390" s="2" t="s">
        <v>1053</v>
      </c>
      <c r="C390" s="5" t="s">
        <v>1053</v>
      </c>
    </row>
    <row r="391" spans="1:3" x14ac:dyDescent="0.3">
      <c r="A391" s="2" t="s">
        <v>1054</v>
      </c>
      <c r="B391" s="2" t="s">
        <v>1055</v>
      </c>
      <c r="C391" s="5" t="s">
        <v>1055</v>
      </c>
    </row>
    <row r="392" spans="1:3" x14ac:dyDescent="0.3">
      <c r="A392" s="2" t="s">
        <v>1056</v>
      </c>
      <c r="B392" s="2" t="s">
        <v>1057</v>
      </c>
      <c r="C392" s="5" t="s">
        <v>1057</v>
      </c>
    </row>
    <row r="393" spans="1:3" x14ac:dyDescent="0.3">
      <c r="A393" s="2" t="s">
        <v>1058</v>
      </c>
      <c r="B393" s="2" t="s">
        <v>1059</v>
      </c>
      <c r="C393" s="5" t="s">
        <v>1059</v>
      </c>
    </row>
    <row r="394" spans="1:3" x14ac:dyDescent="0.3">
      <c r="A394" s="2" t="s">
        <v>1062</v>
      </c>
      <c r="B394" s="2" t="s">
        <v>1063</v>
      </c>
      <c r="C394" s="5" t="s">
        <v>1063</v>
      </c>
    </row>
    <row r="395" spans="1:3" x14ac:dyDescent="0.3">
      <c r="A395" s="2" t="s">
        <v>1064</v>
      </c>
      <c r="B395" s="2" t="s">
        <v>1065</v>
      </c>
      <c r="C395" s="5" t="s">
        <v>1065</v>
      </c>
    </row>
    <row r="396" spans="1:3" x14ac:dyDescent="0.3">
      <c r="A396" s="2" t="s">
        <v>1066</v>
      </c>
      <c r="B396" s="2" t="s">
        <v>1067</v>
      </c>
      <c r="C396" s="5" t="s">
        <v>1067</v>
      </c>
    </row>
    <row r="397" spans="1:3" x14ac:dyDescent="0.3">
      <c r="A397" s="2" t="s">
        <v>1068</v>
      </c>
      <c r="B397" s="2" t="s">
        <v>1069</v>
      </c>
      <c r="C397" s="5" t="s">
        <v>1069</v>
      </c>
    </row>
    <row r="398" spans="1:3" x14ac:dyDescent="0.3">
      <c r="A398" s="2" t="s">
        <v>1070</v>
      </c>
      <c r="B398" s="2" t="s">
        <v>1071</v>
      </c>
      <c r="C398" s="5" t="s">
        <v>1071</v>
      </c>
    </row>
    <row r="399" spans="1:3" x14ac:dyDescent="0.3">
      <c r="A399" s="2" t="s">
        <v>1072</v>
      </c>
      <c r="B399" s="2" t="s">
        <v>1073</v>
      </c>
      <c r="C399" s="5" t="s">
        <v>1073</v>
      </c>
    </row>
    <row r="400" spans="1:3" x14ac:dyDescent="0.3">
      <c r="A400" s="2" t="s">
        <v>1074</v>
      </c>
      <c r="B400" s="2" t="s">
        <v>1075</v>
      </c>
      <c r="C400" s="5" t="s">
        <v>1075</v>
      </c>
    </row>
    <row r="401" spans="1:3" x14ac:dyDescent="0.3">
      <c r="A401" s="2" t="s">
        <v>1076</v>
      </c>
      <c r="B401" s="2" t="s">
        <v>1077</v>
      </c>
      <c r="C401" s="5" t="s">
        <v>1077</v>
      </c>
    </row>
    <row r="402" spans="1:3" x14ac:dyDescent="0.3">
      <c r="A402" s="2" t="s">
        <v>1079</v>
      </c>
      <c r="B402" s="2" t="s">
        <v>1080</v>
      </c>
      <c r="C402" s="5" t="s">
        <v>1080</v>
      </c>
    </row>
    <row r="403" spans="1:3" x14ac:dyDescent="0.3">
      <c r="A403" s="2" t="s">
        <v>1081</v>
      </c>
      <c r="B403" s="2" t="s">
        <v>1082</v>
      </c>
      <c r="C403" s="5" t="s">
        <v>1082</v>
      </c>
    </row>
    <row r="404" spans="1:3" x14ac:dyDescent="0.3">
      <c r="A404" s="2" t="s">
        <v>1083</v>
      </c>
      <c r="B404" s="2" t="s">
        <v>1084</v>
      </c>
      <c r="C404" s="5" t="s">
        <v>1084</v>
      </c>
    </row>
    <row r="405" spans="1:3" x14ac:dyDescent="0.3">
      <c r="A405" s="2" t="s">
        <v>1085</v>
      </c>
      <c r="B405" s="2" t="s">
        <v>1086</v>
      </c>
      <c r="C405" s="5" t="s">
        <v>1086</v>
      </c>
    </row>
    <row r="406" spans="1:3" x14ac:dyDescent="0.3">
      <c r="A406" s="2" t="s">
        <v>1088</v>
      </c>
      <c r="B406" s="2" t="s">
        <v>1089</v>
      </c>
      <c r="C406" s="5" t="s">
        <v>1089</v>
      </c>
    </row>
    <row r="407" spans="1:3" x14ac:dyDescent="0.3">
      <c r="A407" s="2" t="s">
        <v>1090</v>
      </c>
      <c r="B407" s="2" t="s">
        <v>1091</v>
      </c>
      <c r="C407" s="5" t="s">
        <v>1091</v>
      </c>
    </row>
    <row r="408" spans="1:3" x14ac:dyDescent="0.3">
      <c r="A408" s="2" t="s">
        <v>1093</v>
      </c>
      <c r="B408" s="2" t="s">
        <v>1094</v>
      </c>
      <c r="C408" s="5" t="s">
        <v>1094</v>
      </c>
    </row>
    <row r="409" spans="1:3" x14ac:dyDescent="0.3">
      <c r="A409" s="2" t="s">
        <v>1098</v>
      </c>
      <c r="B409" s="2" t="s">
        <v>1099</v>
      </c>
      <c r="C409" s="5" t="s">
        <v>1100</v>
      </c>
    </row>
    <row r="410" spans="1:3" x14ac:dyDescent="0.3">
      <c r="A410" s="2" t="s">
        <v>1101</v>
      </c>
      <c r="B410" s="2" t="s">
        <v>1102</v>
      </c>
      <c r="C410" s="5" t="s">
        <v>423</v>
      </c>
    </row>
    <row r="411" spans="1:3" x14ac:dyDescent="0.3">
      <c r="A411" s="2" t="s">
        <v>1114</v>
      </c>
      <c r="B411" s="2" t="s">
        <v>1115</v>
      </c>
      <c r="C411" s="5" t="s">
        <v>1116</v>
      </c>
    </row>
    <row r="412" spans="1:3" x14ac:dyDescent="0.3">
      <c r="A412" s="2" t="s">
        <v>1114</v>
      </c>
      <c r="B412" s="2" t="s">
        <v>1115</v>
      </c>
      <c r="C412" s="5" t="s">
        <v>1117</v>
      </c>
    </row>
    <row r="413" spans="1:3" x14ac:dyDescent="0.3">
      <c r="A413" s="2" t="s">
        <v>1118</v>
      </c>
      <c r="B413" s="2" t="s">
        <v>1119</v>
      </c>
      <c r="C413" s="5" t="s">
        <v>1120</v>
      </c>
    </row>
    <row r="414" spans="1:3" x14ac:dyDescent="0.3">
      <c r="A414" s="2" t="s">
        <v>1122</v>
      </c>
      <c r="B414" s="2" t="s">
        <v>1123</v>
      </c>
      <c r="C414" s="5" t="s">
        <v>1124</v>
      </c>
    </row>
    <row r="415" spans="1:3" x14ac:dyDescent="0.3">
      <c r="A415" s="2" t="s">
        <v>1125</v>
      </c>
      <c r="B415" s="2" t="s">
        <v>1126</v>
      </c>
      <c r="C415" s="5" t="s">
        <v>1127</v>
      </c>
    </row>
    <row r="416" spans="1:3" x14ac:dyDescent="0.3">
      <c r="A416" s="2" t="s">
        <v>1128</v>
      </c>
      <c r="B416" s="2" t="s">
        <v>1129</v>
      </c>
      <c r="C416" s="5" t="s">
        <v>1130</v>
      </c>
    </row>
    <row r="417" spans="1:3" x14ac:dyDescent="0.3">
      <c r="A417" s="2" t="s">
        <v>1132</v>
      </c>
      <c r="B417" s="2" t="s">
        <v>1133</v>
      </c>
      <c r="C417" s="5" t="s">
        <v>889</v>
      </c>
    </row>
    <row r="418" spans="1:3" x14ac:dyDescent="0.3">
      <c r="A418" s="2" t="s">
        <v>1134</v>
      </c>
      <c r="B418" s="2" t="s">
        <v>1135</v>
      </c>
      <c r="C418" s="5" t="s">
        <v>1136</v>
      </c>
    </row>
    <row r="419" spans="1:3" x14ac:dyDescent="0.3">
      <c r="A419" s="2" t="s">
        <v>1137</v>
      </c>
      <c r="B419" s="2" t="s">
        <v>1138</v>
      </c>
      <c r="C419" s="5" t="s">
        <v>1138</v>
      </c>
    </row>
    <row r="420" spans="1:3" x14ac:dyDescent="0.3">
      <c r="A420" s="2" t="s">
        <v>1139</v>
      </c>
      <c r="B420" s="2" t="s">
        <v>1140</v>
      </c>
      <c r="C420" s="5" t="s">
        <v>1140</v>
      </c>
    </row>
    <row r="421" spans="1:3" x14ac:dyDescent="0.3">
      <c r="A421" s="2" t="s">
        <v>1148</v>
      </c>
      <c r="B421" s="2" t="s">
        <v>1149</v>
      </c>
      <c r="C421" s="5" t="s">
        <v>1149</v>
      </c>
    </row>
    <row r="422" spans="1:3" x14ac:dyDescent="0.3">
      <c r="A422" s="2" t="s">
        <v>1150</v>
      </c>
      <c r="B422" s="2" t="s">
        <v>1151</v>
      </c>
      <c r="C422" s="5" t="s">
        <v>1151</v>
      </c>
    </row>
    <row r="423" spans="1:3" x14ac:dyDescent="0.3">
      <c r="A423" s="2" t="s">
        <v>1152</v>
      </c>
      <c r="B423" s="2" t="s">
        <v>1153</v>
      </c>
      <c r="C423" s="5" t="s">
        <v>1153</v>
      </c>
    </row>
    <row r="424" spans="1:3" x14ac:dyDescent="0.3">
      <c r="A424" s="2" t="s">
        <v>1154</v>
      </c>
      <c r="B424" s="2" t="s">
        <v>1155</v>
      </c>
      <c r="C424" s="5" t="s">
        <v>1155</v>
      </c>
    </row>
    <row r="425" spans="1:3" x14ac:dyDescent="0.3">
      <c r="A425" s="2" t="s">
        <v>1156</v>
      </c>
      <c r="B425" s="2" t="s">
        <v>1157</v>
      </c>
      <c r="C425" s="5" t="s">
        <v>1157</v>
      </c>
    </row>
    <row r="426" spans="1:3" x14ac:dyDescent="0.3">
      <c r="A426" s="2" t="s">
        <v>1158</v>
      </c>
      <c r="B426" s="2" t="s">
        <v>1159</v>
      </c>
      <c r="C426" s="5" t="s">
        <v>1159</v>
      </c>
    </row>
    <row r="427" spans="1:3" x14ac:dyDescent="0.3">
      <c r="A427" s="2" t="s">
        <v>1160</v>
      </c>
      <c r="B427" s="2" t="s">
        <v>1161</v>
      </c>
      <c r="C427" s="5" t="s">
        <v>1161</v>
      </c>
    </row>
    <row r="428" spans="1:3" x14ac:dyDescent="0.3">
      <c r="A428" s="2" t="s">
        <v>1162</v>
      </c>
      <c r="B428" s="2" t="s">
        <v>1163</v>
      </c>
      <c r="C428" s="5" t="s">
        <v>1163</v>
      </c>
    </row>
    <row r="429" spans="1:3" x14ac:dyDescent="0.3">
      <c r="A429" s="2" t="s">
        <v>1164</v>
      </c>
      <c r="B429" s="2" t="s">
        <v>1165</v>
      </c>
      <c r="C429" s="5" t="s">
        <v>1165</v>
      </c>
    </row>
    <row r="430" spans="1:3" x14ac:dyDescent="0.3">
      <c r="A430" s="2" t="s">
        <v>1166</v>
      </c>
      <c r="B430" s="2" t="s">
        <v>1167</v>
      </c>
      <c r="C430" s="5" t="s">
        <v>1168</v>
      </c>
    </row>
    <row r="431" spans="1:3" x14ac:dyDescent="0.3">
      <c r="A431" s="2" t="s">
        <v>1199</v>
      </c>
      <c r="B431" s="2" t="s">
        <v>1200</v>
      </c>
      <c r="C431" s="5" t="s">
        <v>1201</v>
      </c>
    </row>
    <row r="432" spans="1:3" x14ac:dyDescent="0.3">
      <c r="A432" s="2" t="s">
        <v>1202</v>
      </c>
      <c r="B432" s="2" t="s">
        <v>1196</v>
      </c>
      <c r="C432" s="5" t="s">
        <v>1196</v>
      </c>
    </row>
    <row r="433" spans="1:3" x14ac:dyDescent="0.3">
      <c r="A433" s="2" t="s">
        <v>1203</v>
      </c>
      <c r="B433" s="2" t="s">
        <v>1195</v>
      </c>
      <c r="C433" s="5" t="s">
        <v>1195</v>
      </c>
    </row>
    <row r="434" spans="1:3" x14ac:dyDescent="0.3">
      <c r="A434" s="2" t="s">
        <v>1204</v>
      </c>
      <c r="B434" s="2" t="s">
        <v>1205</v>
      </c>
      <c r="C434" s="5" t="s">
        <v>1205</v>
      </c>
    </row>
    <row r="435" spans="1:3" x14ac:dyDescent="0.3">
      <c r="A435" s="2" t="s">
        <v>1206</v>
      </c>
      <c r="B435" s="2" t="s">
        <v>1207</v>
      </c>
      <c r="C435" s="5" t="s">
        <v>1207</v>
      </c>
    </row>
    <row r="436" spans="1:3" x14ac:dyDescent="0.3">
      <c r="A436" s="2" t="s">
        <v>1208</v>
      </c>
      <c r="B436" s="2" t="s">
        <v>1209</v>
      </c>
      <c r="C436" s="5" t="s">
        <v>1209</v>
      </c>
    </row>
    <row r="437" spans="1:3" x14ac:dyDescent="0.3">
      <c r="A437" s="2" t="s">
        <v>1210</v>
      </c>
      <c r="B437" s="2" t="s">
        <v>1194</v>
      </c>
      <c r="C437" s="5" t="s">
        <v>1194</v>
      </c>
    </row>
    <row r="438" spans="1:3" x14ac:dyDescent="0.3">
      <c r="A438" s="2" t="s">
        <v>1211</v>
      </c>
      <c r="B438" s="2" t="s">
        <v>1193</v>
      </c>
      <c r="C438" s="5" t="s">
        <v>1193</v>
      </c>
    </row>
    <row r="439" spans="1:3" x14ac:dyDescent="0.3">
      <c r="A439" s="2" t="s">
        <v>1212</v>
      </c>
      <c r="B439" s="2" t="s">
        <v>1192</v>
      </c>
      <c r="C439" s="5" t="s">
        <v>1192</v>
      </c>
    </row>
    <row r="440" spans="1:3" x14ac:dyDescent="0.3">
      <c r="A440" s="2" t="s">
        <v>1213</v>
      </c>
      <c r="B440" s="2" t="s">
        <v>1214</v>
      </c>
      <c r="C440" s="5" t="s">
        <v>1214</v>
      </c>
    </row>
    <row r="441" spans="1:3" x14ac:dyDescent="0.3">
      <c r="A441" s="2" t="s">
        <v>1215</v>
      </c>
      <c r="B441" s="2" t="s">
        <v>1216</v>
      </c>
      <c r="C441" s="5" t="s">
        <v>1216</v>
      </c>
    </row>
    <row r="442" spans="1:3" x14ac:dyDescent="0.3">
      <c r="A442" s="2" t="s">
        <v>1217</v>
      </c>
      <c r="B442" s="2" t="s">
        <v>1218</v>
      </c>
      <c r="C442" s="5" t="s">
        <v>1218</v>
      </c>
    </row>
    <row r="443" spans="1:3" x14ac:dyDescent="0.3">
      <c r="A443" s="2" t="s">
        <v>1219</v>
      </c>
      <c r="B443" s="2" t="s">
        <v>1220</v>
      </c>
      <c r="C443" s="5" t="s">
        <v>1220</v>
      </c>
    </row>
    <row r="444" spans="1:3" x14ac:dyDescent="0.3">
      <c r="A444" s="2" t="s">
        <v>1221</v>
      </c>
      <c r="B444" s="2" t="s">
        <v>1222</v>
      </c>
      <c r="C444" s="5" t="s">
        <v>1222</v>
      </c>
    </row>
    <row r="445" spans="1:3" x14ac:dyDescent="0.3">
      <c r="A445" s="2" t="s">
        <v>1223</v>
      </c>
      <c r="B445" s="2" t="s">
        <v>1224</v>
      </c>
      <c r="C445" s="5" t="s">
        <v>1224</v>
      </c>
    </row>
    <row r="446" spans="1:3" x14ac:dyDescent="0.3">
      <c r="A446" s="2" t="s">
        <v>1225</v>
      </c>
      <c r="B446" s="2" t="s">
        <v>1226</v>
      </c>
      <c r="C446" s="5" t="s">
        <v>1226</v>
      </c>
    </row>
    <row r="447" spans="1:3" x14ac:dyDescent="0.3">
      <c r="A447" s="2" t="s">
        <v>1227</v>
      </c>
      <c r="B447" s="2" t="s">
        <v>1228</v>
      </c>
      <c r="C447" s="5" t="s">
        <v>1228</v>
      </c>
    </row>
    <row r="448" spans="1:3" x14ac:dyDescent="0.3">
      <c r="A448" s="2" t="s">
        <v>1229</v>
      </c>
      <c r="B448" s="2" t="s">
        <v>1230</v>
      </c>
      <c r="C448" s="5" t="s">
        <v>1230</v>
      </c>
    </row>
    <row r="449" spans="1:3" x14ac:dyDescent="0.3">
      <c r="A449" s="2" t="s">
        <v>1231</v>
      </c>
      <c r="B449" s="2" t="s">
        <v>1232</v>
      </c>
      <c r="C449" s="5" t="s">
        <v>1232</v>
      </c>
    </row>
    <row r="450" spans="1:3" x14ac:dyDescent="0.3">
      <c r="A450" s="2" t="s">
        <v>1233</v>
      </c>
      <c r="B450" s="2" t="s">
        <v>1234</v>
      </c>
      <c r="C450" s="5" t="s">
        <v>1234</v>
      </c>
    </row>
    <row r="451" spans="1:3" x14ac:dyDescent="0.3">
      <c r="A451" s="2" t="s">
        <v>1235</v>
      </c>
      <c r="B451" s="2" t="s">
        <v>1236</v>
      </c>
      <c r="C451" s="5" t="s">
        <v>1236</v>
      </c>
    </row>
    <row r="452" spans="1:3" x14ac:dyDescent="0.3">
      <c r="A452" s="2" t="s">
        <v>1237</v>
      </c>
      <c r="B452" s="2" t="s">
        <v>1238</v>
      </c>
      <c r="C452" s="5" t="s">
        <v>1238</v>
      </c>
    </row>
    <row r="453" spans="1:3" x14ac:dyDescent="0.3">
      <c r="A453" s="2" t="s">
        <v>1239</v>
      </c>
      <c r="B453" s="2" t="s">
        <v>1240</v>
      </c>
      <c r="C453" s="5" t="s">
        <v>1240</v>
      </c>
    </row>
    <row r="454" spans="1:3" x14ac:dyDescent="0.3">
      <c r="A454" s="2" t="s">
        <v>1241</v>
      </c>
      <c r="B454" s="2" t="s">
        <v>1242</v>
      </c>
      <c r="C454" s="5" t="s">
        <v>1242</v>
      </c>
    </row>
    <row r="455" spans="1:3" x14ac:dyDescent="0.3">
      <c r="A455" s="2" t="s">
        <v>1243</v>
      </c>
      <c r="B455" s="2" t="s">
        <v>1244</v>
      </c>
      <c r="C455" s="5" t="s">
        <v>1244</v>
      </c>
    </row>
    <row r="456" spans="1:3" x14ac:dyDescent="0.3">
      <c r="A456" s="2" t="s">
        <v>1245</v>
      </c>
      <c r="B456" s="2" t="s">
        <v>1246</v>
      </c>
      <c r="C456" s="5" t="s">
        <v>1246</v>
      </c>
    </row>
    <row r="457" spans="1:3" x14ac:dyDescent="0.3">
      <c r="A457" s="2" t="s">
        <v>1247</v>
      </c>
      <c r="B457" s="2" t="s">
        <v>1248</v>
      </c>
      <c r="C457" s="5" t="s">
        <v>1248</v>
      </c>
    </row>
    <row r="458" spans="1:3" x14ac:dyDescent="0.3">
      <c r="A458" s="2" t="s">
        <v>1249</v>
      </c>
      <c r="B458" s="2" t="s">
        <v>1250</v>
      </c>
      <c r="C458" s="5" t="s">
        <v>1250</v>
      </c>
    </row>
    <row r="459" spans="1:3" x14ac:dyDescent="0.3">
      <c r="A459" s="2" t="s">
        <v>1251</v>
      </c>
      <c r="B459" s="2" t="s">
        <v>1252</v>
      </c>
      <c r="C459" s="5" t="s">
        <v>1252</v>
      </c>
    </row>
    <row r="460" spans="1:3" x14ac:dyDescent="0.3">
      <c r="A460" s="2" t="s">
        <v>1253</v>
      </c>
      <c r="B460" s="2" t="s">
        <v>1254</v>
      </c>
      <c r="C460" s="5" t="s">
        <v>1254</v>
      </c>
    </row>
    <row r="461" spans="1:3" x14ac:dyDescent="0.3">
      <c r="A461" s="2" t="s">
        <v>1255</v>
      </c>
      <c r="B461" s="2" t="s">
        <v>1256</v>
      </c>
      <c r="C461" s="5" t="s">
        <v>1256</v>
      </c>
    </row>
    <row r="462" spans="1:3" x14ac:dyDescent="0.3">
      <c r="A462" s="2" t="s">
        <v>1257</v>
      </c>
      <c r="B462" s="2" t="s">
        <v>1258</v>
      </c>
      <c r="C462" s="5" t="s">
        <v>1258</v>
      </c>
    </row>
    <row r="463" spans="1:3" x14ac:dyDescent="0.3">
      <c r="A463" s="2" t="s">
        <v>1259</v>
      </c>
      <c r="B463" s="2" t="s">
        <v>1260</v>
      </c>
      <c r="C463" s="5" t="s">
        <v>1260</v>
      </c>
    </row>
    <row r="464" spans="1:3" x14ac:dyDescent="0.3">
      <c r="A464" s="2" t="s">
        <v>1261</v>
      </c>
      <c r="B464" s="2" t="s">
        <v>1262</v>
      </c>
      <c r="C464" s="5" t="s">
        <v>1262</v>
      </c>
    </row>
    <row r="465" spans="1:3" x14ac:dyDescent="0.3">
      <c r="A465" s="2" t="s">
        <v>1263</v>
      </c>
      <c r="B465" s="2" t="s">
        <v>1264</v>
      </c>
      <c r="C465" s="5" t="s">
        <v>1264</v>
      </c>
    </row>
    <row r="466" spans="1:3" x14ac:dyDescent="0.3">
      <c r="A466" s="2" t="s">
        <v>1265</v>
      </c>
      <c r="B466" s="2" t="s">
        <v>1266</v>
      </c>
      <c r="C466" s="5" t="s">
        <v>1266</v>
      </c>
    </row>
    <row r="467" spans="1:3" x14ac:dyDescent="0.3">
      <c r="A467" s="2" t="s">
        <v>1267</v>
      </c>
      <c r="B467" s="2" t="s">
        <v>1268</v>
      </c>
      <c r="C467" s="5" t="s">
        <v>1268</v>
      </c>
    </row>
    <row r="468" spans="1:3" x14ac:dyDescent="0.3">
      <c r="A468" s="2" t="s">
        <v>1269</v>
      </c>
      <c r="B468" s="2" t="s">
        <v>1270</v>
      </c>
      <c r="C468" s="5" t="s">
        <v>1270</v>
      </c>
    </row>
    <row r="469" spans="1:3" x14ac:dyDescent="0.3">
      <c r="A469" s="2" t="s">
        <v>1271</v>
      </c>
      <c r="B469" s="2" t="s">
        <v>1272</v>
      </c>
      <c r="C469" s="5" t="s">
        <v>1272</v>
      </c>
    </row>
    <row r="470" spans="1:3" x14ac:dyDescent="0.3">
      <c r="A470" s="2" t="s">
        <v>1273</v>
      </c>
      <c r="B470" s="2" t="s">
        <v>1191</v>
      </c>
      <c r="C470" s="5" t="s">
        <v>1191</v>
      </c>
    </row>
    <row r="471" spans="1:3" x14ac:dyDescent="0.3">
      <c r="A471" s="2" t="s">
        <v>1274</v>
      </c>
      <c r="B471" s="2" t="s">
        <v>1275</v>
      </c>
      <c r="C471" s="5" t="s">
        <v>1275</v>
      </c>
    </row>
    <row r="472" spans="1:3" x14ac:dyDescent="0.3">
      <c r="A472" s="2" t="s">
        <v>1276</v>
      </c>
      <c r="B472" s="2" t="s">
        <v>1277</v>
      </c>
      <c r="C472" s="5" t="s">
        <v>1277</v>
      </c>
    </row>
    <row r="473" spans="1:3" x14ac:dyDescent="0.3">
      <c r="A473" s="2" t="s">
        <v>1278</v>
      </c>
      <c r="B473" s="2" t="s">
        <v>1279</v>
      </c>
      <c r="C473" s="5" t="s">
        <v>1279</v>
      </c>
    </row>
    <row r="474" spans="1:3" x14ac:dyDescent="0.3">
      <c r="A474" s="2" t="s">
        <v>1280</v>
      </c>
      <c r="B474" s="2" t="s">
        <v>1281</v>
      </c>
      <c r="C474" s="5" t="s">
        <v>1281</v>
      </c>
    </row>
    <row r="475" spans="1:3" x14ac:dyDescent="0.3">
      <c r="A475" s="2" t="s">
        <v>1282</v>
      </c>
      <c r="B475" s="2" t="s">
        <v>1283</v>
      </c>
      <c r="C475" s="5" t="s">
        <v>1283</v>
      </c>
    </row>
    <row r="476" spans="1:3" x14ac:dyDescent="0.3">
      <c r="A476" s="2" t="s">
        <v>1284</v>
      </c>
      <c r="B476" s="2" t="s">
        <v>1285</v>
      </c>
      <c r="C476" s="5" t="s">
        <v>1285</v>
      </c>
    </row>
    <row r="477" spans="1:3" x14ac:dyDescent="0.3">
      <c r="A477" s="2" t="s">
        <v>1287</v>
      </c>
      <c r="B477" s="2" t="s">
        <v>1288</v>
      </c>
      <c r="C477" s="5" t="s">
        <v>1288</v>
      </c>
    </row>
    <row r="478" spans="1:3" x14ac:dyDescent="0.3">
      <c r="A478" s="2" t="s">
        <v>1289</v>
      </c>
      <c r="B478" s="2" t="s">
        <v>1290</v>
      </c>
      <c r="C478" s="5" t="s">
        <v>1290</v>
      </c>
    </row>
    <row r="479" spans="1:3" x14ac:dyDescent="0.3">
      <c r="A479" s="2" t="s">
        <v>1291</v>
      </c>
      <c r="B479" s="2" t="s">
        <v>1292</v>
      </c>
      <c r="C479" s="5" t="s">
        <v>1293</v>
      </c>
    </row>
    <row r="480" spans="1:3" x14ac:dyDescent="0.3">
      <c r="A480" s="2" t="s">
        <v>1294</v>
      </c>
      <c r="B480" s="2" t="s">
        <v>1295</v>
      </c>
      <c r="C480" s="5" t="s">
        <v>1295</v>
      </c>
    </row>
    <row r="481" spans="1:3" x14ac:dyDescent="0.3">
      <c r="A481" s="2" t="s">
        <v>1296</v>
      </c>
      <c r="B481" s="2" t="s">
        <v>1197</v>
      </c>
      <c r="C481" s="5" t="s">
        <v>1197</v>
      </c>
    </row>
    <row r="482" spans="1:3" x14ac:dyDescent="0.3">
      <c r="A482" s="2" t="s">
        <v>1297</v>
      </c>
      <c r="B482" s="2" t="s">
        <v>1298</v>
      </c>
      <c r="C482" s="5" t="s">
        <v>1298</v>
      </c>
    </row>
    <row r="483" spans="1:3" x14ac:dyDescent="0.3">
      <c r="A483" s="2" t="s">
        <v>1299</v>
      </c>
      <c r="B483" s="2" t="s">
        <v>1300</v>
      </c>
      <c r="C483" s="5" t="s">
        <v>1300</v>
      </c>
    </row>
    <row r="484" spans="1:3" x14ac:dyDescent="0.3">
      <c r="A484" s="2" t="s">
        <v>1301</v>
      </c>
      <c r="B484" s="2" t="s">
        <v>1302</v>
      </c>
      <c r="C484" s="5" t="s">
        <v>1303</v>
      </c>
    </row>
    <row r="485" spans="1:3" x14ac:dyDescent="0.3">
      <c r="A485" s="2" t="s">
        <v>1306</v>
      </c>
      <c r="B485" s="2" t="s">
        <v>1307</v>
      </c>
      <c r="C485" s="5" t="s">
        <v>1307</v>
      </c>
    </row>
    <row r="486" spans="1:3" x14ac:dyDescent="0.3">
      <c r="A486" s="2" t="s">
        <v>1309</v>
      </c>
      <c r="B486" s="2" t="s">
        <v>1310</v>
      </c>
      <c r="C486" s="5" t="s">
        <v>1310</v>
      </c>
    </row>
    <row r="487" spans="1:3" x14ac:dyDescent="0.3">
      <c r="A487" s="2" t="s">
        <v>1314</v>
      </c>
      <c r="B487" s="2" t="s">
        <v>1315</v>
      </c>
      <c r="C487" s="5" t="s">
        <v>1315</v>
      </c>
    </row>
    <row r="488" spans="1:3" x14ac:dyDescent="0.3">
      <c r="A488" s="2" t="s">
        <v>1317</v>
      </c>
      <c r="B488" s="2" t="s">
        <v>1292</v>
      </c>
      <c r="C488" s="5" t="s">
        <v>1293</v>
      </c>
    </row>
    <row r="489" spans="1:3" x14ac:dyDescent="0.3">
      <c r="A489" s="2" t="s">
        <v>1318</v>
      </c>
      <c r="B489" s="2" t="s">
        <v>1300</v>
      </c>
      <c r="C489" s="5" t="s">
        <v>1300</v>
      </c>
    </row>
    <row r="490" spans="1:3" x14ac:dyDescent="0.3">
      <c r="A490" s="2" t="s">
        <v>1319</v>
      </c>
      <c r="B490" s="2" t="s">
        <v>1320</v>
      </c>
      <c r="C490" s="5" t="s">
        <v>1320</v>
      </c>
    </row>
    <row r="491" spans="1:3" x14ac:dyDescent="0.3">
      <c r="A491" s="2" t="s">
        <v>1321</v>
      </c>
      <c r="B491" s="2" t="s">
        <v>1322</v>
      </c>
      <c r="C491" s="5" t="s">
        <v>1322</v>
      </c>
    </row>
    <row r="492" spans="1:3" x14ac:dyDescent="0.3">
      <c r="A492" s="2" t="s">
        <v>1446</v>
      </c>
      <c r="B492" s="2" t="s">
        <v>1447</v>
      </c>
      <c r="C492" s="5" t="s">
        <v>1447</v>
      </c>
    </row>
    <row r="493" spans="1:3" x14ac:dyDescent="0.3">
      <c r="A493" s="2" t="s">
        <v>1448</v>
      </c>
      <c r="B493" s="2" t="s">
        <v>1449</v>
      </c>
      <c r="C493" s="5" t="s">
        <v>1449</v>
      </c>
    </row>
    <row r="494" spans="1:3" x14ac:dyDescent="0.3">
      <c r="A494" s="2" t="s">
        <v>1450</v>
      </c>
      <c r="B494" s="2" t="s">
        <v>1451</v>
      </c>
      <c r="C494" s="5" t="s">
        <v>1451</v>
      </c>
    </row>
    <row r="495" spans="1:3" x14ac:dyDescent="0.3">
      <c r="A495" s="2" t="s">
        <v>1452</v>
      </c>
      <c r="B495" s="2" t="s">
        <v>1453</v>
      </c>
      <c r="C495" s="5" t="s">
        <v>1453</v>
      </c>
    </row>
    <row r="496" spans="1:3" x14ac:dyDescent="0.3">
      <c r="A496" s="2" t="s">
        <v>1454</v>
      </c>
      <c r="B496" s="2" t="s">
        <v>1455</v>
      </c>
      <c r="C496" s="5" t="s">
        <v>1455</v>
      </c>
    </row>
    <row r="497" spans="1:3" x14ac:dyDescent="0.3">
      <c r="A497" s="2" t="s">
        <v>1456</v>
      </c>
      <c r="B497" s="2" t="s">
        <v>1457</v>
      </c>
      <c r="C497" s="5" t="s">
        <v>1457</v>
      </c>
    </row>
    <row r="498" spans="1:3" x14ac:dyDescent="0.3">
      <c r="A498" s="2" t="s">
        <v>1469</v>
      </c>
      <c r="B498" s="2" t="s">
        <v>1470</v>
      </c>
      <c r="C498" s="5" t="s">
        <v>1470</v>
      </c>
    </row>
    <row r="499" spans="1:3" x14ac:dyDescent="0.3">
      <c r="A499" s="2" t="s">
        <v>1471</v>
      </c>
      <c r="B499" s="2" t="s">
        <v>1472</v>
      </c>
      <c r="C499" s="5" t="s">
        <v>1472</v>
      </c>
    </row>
    <row r="500" spans="1:3" x14ac:dyDescent="0.3">
      <c r="A500" s="2" t="s">
        <v>1473</v>
      </c>
      <c r="B500" s="2" t="s">
        <v>1474</v>
      </c>
      <c r="C500" s="5" t="s">
        <v>1474</v>
      </c>
    </row>
    <row r="501" spans="1:3" x14ac:dyDescent="0.3">
      <c r="A501" s="2" t="s">
        <v>1475</v>
      </c>
      <c r="B501" s="2" t="s">
        <v>1476</v>
      </c>
      <c r="C501" s="5" t="s">
        <v>1476</v>
      </c>
    </row>
    <row r="502" spans="1:3" x14ac:dyDescent="0.3">
      <c r="A502" s="2" t="s">
        <v>1477</v>
      </c>
      <c r="B502" s="2" t="s">
        <v>1478</v>
      </c>
      <c r="C502" s="5" t="s">
        <v>1478</v>
      </c>
    </row>
    <row r="503" spans="1:3" x14ac:dyDescent="0.3">
      <c r="A503" s="2" t="s">
        <v>1479</v>
      </c>
      <c r="B503" s="2" t="s">
        <v>1480</v>
      </c>
      <c r="C503" s="5" t="s">
        <v>1480</v>
      </c>
    </row>
    <row r="504" spans="1:3" x14ac:dyDescent="0.3">
      <c r="A504" s="2" t="s">
        <v>1482</v>
      </c>
      <c r="B504" s="2" t="s">
        <v>1483</v>
      </c>
      <c r="C504" s="5" t="s">
        <v>1483</v>
      </c>
    </row>
    <row r="505" spans="1:3" x14ac:dyDescent="0.3">
      <c r="A505" s="2" t="s">
        <v>1484</v>
      </c>
      <c r="B505" s="2" t="s">
        <v>1485</v>
      </c>
      <c r="C505" s="5" t="s">
        <v>1485</v>
      </c>
    </row>
    <row r="506" spans="1:3" x14ac:dyDescent="0.3">
      <c r="A506" s="2" t="s">
        <v>1488</v>
      </c>
      <c r="B506" s="2" t="s">
        <v>1489</v>
      </c>
      <c r="C506" s="5" t="s">
        <v>1489</v>
      </c>
    </row>
    <row r="507" spans="1:3" x14ac:dyDescent="0.3">
      <c r="A507" s="2" t="s">
        <v>1490</v>
      </c>
      <c r="B507" s="2" t="s">
        <v>1491</v>
      </c>
      <c r="C507" s="5" t="s">
        <v>1491</v>
      </c>
    </row>
    <row r="508" spans="1:3" x14ac:dyDescent="0.3">
      <c r="A508" s="2" t="s">
        <v>1492</v>
      </c>
      <c r="B508" s="2" t="s">
        <v>1493</v>
      </c>
      <c r="C508" s="5" t="s">
        <v>1493</v>
      </c>
    </row>
    <row r="509" spans="1:3" x14ac:dyDescent="0.3">
      <c r="A509" s="2" t="s">
        <v>1494</v>
      </c>
      <c r="B509" s="2" t="s">
        <v>1495</v>
      </c>
      <c r="C509" s="5" t="s">
        <v>1495</v>
      </c>
    </row>
    <row r="510" spans="1:3" x14ac:dyDescent="0.3">
      <c r="A510" s="2" t="s">
        <v>1496</v>
      </c>
      <c r="B510" s="2" t="s">
        <v>1497</v>
      </c>
      <c r="C510" s="5" t="s">
        <v>1497</v>
      </c>
    </row>
    <row r="511" spans="1:3" x14ac:dyDescent="0.3">
      <c r="A511" s="2" t="s">
        <v>1498</v>
      </c>
      <c r="B511" s="2" t="s">
        <v>1499</v>
      </c>
      <c r="C511" s="5" t="s">
        <v>1499</v>
      </c>
    </row>
    <row r="512" spans="1:3" x14ac:dyDescent="0.3">
      <c r="A512" s="2" t="s">
        <v>1500</v>
      </c>
      <c r="B512" s="2" t="s">
        <v>1501</v>
      </c>
      <c r="C512" s="5" t="s">
        <v>1501</v>
      </c>
    </row>
    <row r="513" spans="1:3" x14ac:dyDescent="0.3">
      <c r="A513" s="2" t="s">
        <v>1516</v>
      </c>
      <c r="B513" s="2" t="s">
        <v>1517</v>
      </c>
      <c r="C513" s="5" t="s">
        <v>1518</v>
      </c>
    </row>
    <row r="514" spans="1:3" x14ac:dyDescent="0.3">
      <c r="A514" s="2" t="s">
        <v>1516</v>
      </c>
      <c r="B514" s="2" t="s">
        <v>1517</v>
      </c>
      <c r="C514" s="5" t="s">
        <v>1519</v>
      </c>
    </row>
    <row r="515" spans="1:3" x14ac:dyDescent="0.3">
      <c r="A515" s="2" t="s">
        <v>1520</v>
      </c>
      <c r="B515" s="2" t="s">
        <v>1521</v>
      </c>
      <c r="C515" s="5" t="s">
        <v>1521</v>
      </c>
    </row>
    <row r="516" spans="1:3" x14ac:dyDescent="0.3">
      <c r="A516" s="2" t="s">
        <v>1522</v>
      </c>
      <c r="B516" s="2" t="s">
        <v>1523</v>
      </c>
      <c r="C516" s="5" t="s">
        <v>1523</v>
      </c>
    </row>
    <row r="517" spans="1:3" x14ac:dyDescent="0.3">
      <c r="A517" s="2" t="s">
        <v>1524</v>
      </c>
      <c r="B517" s="2" t="s">
        <v>1525</v>
      </c>
      <c r="C517" s="5" t="s">
        <v>1525</v>
      </c>
    </row>
    <row r="518" spans="1:3" x14ac:dyDescent="0.3">
      <c r="A518" s="2" t="s">
        <v>1539</v>
      </c>
      <c r="B518" s="2" t="s">
        <v>1540</v>
      </c>
      <c r="C518" s="5" t="s">
        <v>1540</v>
      </c>
    </row>
    <row r="519" spans="1:3" x14ac:dyDescent="0.3">
      <c r="A519" s="2" t="s">
        <v>1541</v>
      </c>
      <c r="B519" s="2" t="s">
        <v>1542</v>
      </c>
      <c r="C519" s="5" t="s">
        <v>1542</v>
      </c>
    </row>
    <row r="520" spans="1:3" x14ac:dyDescent="0.3">
      <c r="A520" s="2" t="s">
        <v>1543</v>
      </c>
      <c r="B520" s="2" t="s">
        <v>1544</v>
      </c>
      <c r="C520" s="5" t="s">
        <v>1544</v>
      </c>
    </row>
    <row r="521" spans="1:3" x14ac:dyDescent="0.3">
      <c r="A521" s="2" t="s">
        <v>1545</v>
      </c>
      <c r="B521" s="2" t="s">
        <v>1546</v>
      </c>
      <c r="C521" s="5" t="s">
        <v>1546</v>
      </c>
    </row>
    <row r="522" spans="1:3" x14ac:dyDescent="0.3">
      <c r="A522" s="2" t="s">
        <v>1547</v>
      </c>
      <c r="B522" s="2" t="s">
        <v>1548</v>
      </c>
      <c r="C522" s="5" t="s">
        <v>1548</v>
      </c>
    </row>
    <row r="523" spans="1:3" x14ac:dyDescent="0.3">
      <c r="A523" s="2" t="s">
        <v>1549</v>
      </c>
      <c r="B523" s="2" t="s">
        <v>1550</v>
      </c>
      <c r="C523" s="5" t="s">
        <v>1550</v>
      </c>
    </row>
    <row r="524" spans="1:3" x14ac:dyDescent="0.3">
      <c r="A524" s="2" t="s">
        <v>1551</v>
      </c>
      <c r="B524" s="2" t="s">
        <v>1552</v>
      </c>
      <c r="C524" s="5" t="s">
        <v>1552</v>
      </c>
    </row>
    <row r="525" spans="1:3" x14ac:dyDescent="0.3">
      <c r="A525" s="2" t="s">
        <v>1553</v>
      </c>
      <c r="B525" s="2" t="s">
        <v>1554</v>
      </c>
      <c r="C525" s="5" t="s">
        <v>1554</v>
      </c>
    </row>
    <row r="526" spans="1:3" x14ac:dyDescent="0.3">
      <c r="A526" s="2" t="s">
        <v>1555</v>
      </c>
      <c r="B526" s="2" t="s">
        <v>1556</v>
      </c>
      <c r="C526" s="5" t="s">
        <v>1556</v>
      </c>
    </row>
    <row r="527" spans="1:3" x14ac:dyDescent="0.3">
      <c r="A527" s="2" t="s">
        <v>1557</v>
      </c>
      <c r="B527" s="2" t="s">
        <v>1558</v>
      </c>
      <c r="C527" s="5" t="s">
        <v>1558</v>
      </c>
    </row>
    <row r="528" spans="1:3" x14ac:dyDescent="0.3">
      <c r="A528" s="2" t="s">
        <v>1560</v>
      </c>
      <c r="B528" s="2" t="s">
        <v>1561</v>
      </c>
      <c r="C528" s="5" t="s">
        <v>1561</v>
      </c>
    </row>
    <row r="529" spans="1:3" x14ac:dyDescent="0.3">
      <c r="A529" s="2" t="s">
        <v>1563</v>
      </c>
      <c r="B529" s="2" t="s">
        <v>1564</v>
      </c>
      <c r="C529" s="5" t="s">
        <v>1565</v>
      </c>
    </row>
    <row r="530" spans="1:3" x14ac:dyDescent="0.3">
      <c r="A530" s="2" t="s">
        <v>1566</v>
      </c>
      <c r="B530" s="2" t="s">
        <v>1567</v>
      </c>
      <c r="C530" s="5" t="s">
        <v>1568</v>
      </c>
    </row>
    <row r="531" spans="1:3" x14ac:dyDescent="0.3">
      <c r="A531" s="2" t="s">
        <v>1609</v>
      </c>
      <c r="B531" s="2" t="s">
        <v>1610</v>
      </c>
      <c r="C531" s="5" t="s">
        <v>1610</v>
      </c>
    </row>
    <row r="532" spans="1:3" x14ac:dyDescent="0.3">
      <c r="A532" s="2" t="s">
        <v>1611</v>
      </c>
      <c r="B532" s="2" t="s">
        <v>1612</v>
      </c>
      <c r="C532" s="5" t="s">
        <v>1612</v>
      </c>
    </row>
    <row r="533" spans="1:3" x14ac:dyDescent="0.3">
      <c r="A533" s="2" t="s">
        <v>1623</v>
      </c>
      <c r="B533" s="2" t="s">
        <v>1624</v>
      </c>
      <c r="C533" s="5" t="s">
        <v>1624</v>
      </c>
    </row>
    <row r="534" spans="1:3" x14ac:dyDescent="0.3">
      <c r="A534" s="2" t="s">
        <v>1625</v>
      </c>
      <c r="B534" s="2" t="s">
        <v>1626</v>
      </c>
      <c r="C534" s="5" t="s">
        <v>1626</v>
      </c>
    </row>
    <row r="535" spans="1:3" x14ac:dyDescent="0.3">
      <c r="A535" s="2" t="s">
        <v>1636</v>
      </c>
      <c r="B535" s="2" t="s">
        <v>1637</v>
      </c>
      <c r="C535" s="5" t="s">
        <v>1639</v>
      </c>
    </row>
    <row r="536" spans="1:3" x14ac:dyDescent="0.3">
      <c r="A536" s="2" t="s">
        <v>1636</v>
      </c>
      <c r="B536" s="2" t="s">
        <v>1637</v>
      </c>
      <c r="C536" s="5" t="s">
        <v>1638</v>
      </c>
    </row>
    <row r="537" spans="1:3" x14ac:dyDescent="0.3">
      <c r="A537" s="2" t="s">
        <v>1640</v>
      </c>
      <c r="B537" s="2" t="s">
        <v>1641</v>
      </c>
      <c r="C537" s="5" t="s">
        <v>1641</v>
      </c>
    </row>
    <row r="538" spans="1:3" x14ac:dyDescent="0.3">
      <c r="A538" s="2" t="s">
        <v>1655</v>
      </c>
      <c r="B538" s="2" t="s">
        <v>1656</v>
      </c>
      <c r="C538" s="5" t="s">
        <v>1656</v>
      </c>
    </row>
    <row r="539" spans="1:3" x14ac:dyDescent="0.3">
      <c r="A539" s="2" t="s">
        <v>1657</v>
      </c>
      <c r="B539" s="2" t="s">
        <v>1658</v>
      </c>
      <c r="C539" s="5" t="s">
        <v>1658</v>
      </c>
    </row>
    <row r="540" spans="1:3" x14ac:dyDescent="0.3">
      <c r="A540" s="2" t="s">
        <v>1668</v>
      </c>
      <c r="B540" s="2" t="s">
        <v>1669</v>
      </c>
      <c r="C540" s="5" t="s">
        <v>1669</v>
      </c>
    </row>
    <row r="541" spans="1:3" x14ac:dyDescent="0.3">
      <c r="A541" s="2" t="s">
        <v>1674</v>
      </c>
      <c r="B541" s="2" t="s">
        <v>1675</v>
      </c>
      <c r="C541" s="5" t="s">
        <v>1676</v>
      </c>
    </row>
    <row r="542" spans="1:3" x14ac:dyDescent="0.3">
      <c r="A542" s="2" t="s">
        <v>1677</v>
      </c>
      <c r="B542" s="2" t="s">
        <v>1678</v>
      </c>
      <c r="C542" s="5" t="s">
        <v>1679</v>
      </c>
    </row>
    <row r="543" spans="1:3" x14ac:dyDescent="0.3">
      <c r="A543" s="2" t="s">
        <v>1680</v>
      </c>
      <c r="B543" s="2" t="s">
        <v>1681</v>
      </c>
      <c r="C543" s="5" t="s">
        <v>1682</v>
      </c>
    </row>
    <row r="544" spans="1:3" x14ac:dyDescent="0.3">
      <c r="A544" s="2" t="s">
        <v>1683</v>
      </c>
      <c r="B544" s="2" t="s">
        <v>1684</v>
      </c>
      <c r="C544" s="5" t="s">
        <v>1685</v>
      </c>
    </row>
    <row r="545" spans="1:3" x14ac:dyDescent="0.3">
      <c r="A545" s="2" t="s">
        <v>1686</v>
      </c>
      <c r="B545" s="2" t="s">
        <v>1687</v>
      </c>
      <c r="C545" s="5" t="s">
        <v>1688</v>
      </c>
    </row>
    <row r="546" spans="1:3" x14ac:dyDescent="0.3">
      <c r="A546" s="2" t="s">
        <v>1689</v>
      </c>
      <c r="B546" s="2" t="s">
        <v>1690</v>
      </c>
      <c r="C546" s="5" t="s">
        <v>1691</v>
      </c>
    </row>
    <row r="547" spans="1:3" x14ac:dyDescent="0.3">
      <c r="A547" s="2" t="s">
        <v>1692</v>
      </c>
      <c r="B547" s="2" t="s">
        <v>1693</v>
      </c>
      <c r="C547" s="5" t="s">
        <v>1694</v>
      </c>
    </row>
    <row r="548" spans="1:3" x14ac:dyDescent="0.3">
      <c r="A548" s="2" t="s">
        <v>1695</v>
      </c>
      <c r="B548" s="2" t="s">
        <v>1696</v>
      </c>
      <c r="C548" s="5" t="s">
        <v>1697</v>
      </c>
    </row>
    <row r="549" spans="1:3" x14ac:dyDescent="0.3">
      <c r="A549" s="2" t="s">
        <v>1698</v>
      </c>
      <c r="B549" s="2" t="s">
        <v>1699</v>
      </c>
      <c r="C549" s="5" t="s">
        <v>1700</v>
      </c>
    </row>
    <row r="550" spans="1:3" x14ac:dyDescent="0.3">
      <c r="A550" s="2" t="s">
        <v>1701</v>
      </c>
      <c r="B550" s="2" t="s">
        <v>1702</v>
      </c>
      <c r="C550" s="5" t="s">
        <v>1703</v>
      </c>
    </row>
    <row r="551" spans="1:3" x14ac:dyDescent="0.3">
      <c r="A551" s="2" t="s">
        <v>1704</v>
      </c>
      <c r="B551" s="2" t="s">
        <v>1705</v>
      </c>
      <c r="C551" s="5" t="s">
        <v>1706</v>
      </c>
    </row>
    <row r="552" spans="1:3" x14ac:dyDescent="0.3">
      <c r="A552" s="2" t="s">
        <v>1707</v>
      </c>
      <c r="B552" s="2" t="s">
        <v>1708</v>
      </c>
      <c r="C552" s="5" t="s">
        <v>1708</v>
      </c>
    </row>
    <row r="553" spans="1:3" x14ac:dyDescent="0.3">
      <c r="A553" s="2" t="s">
        <v>1709</v>
      </c>
      <c r="B553" s="2" t="s">
        <v>1710</v>
      </c>
      <c r="C553" s="5" t="s">
        <v>1711</v>
      </c>
    </row>
    <row r="554" spans="1:3" x14ac:dyDescent="0.3">
      <c r="A554" s="2" t="s">
        <v>1712</v>
      </c>
      <c r="B554" s="2" t="s">
        <v>1713</v>
      </c>
      <c r="C554" s="5" t="s">
        <v>1714</v>
      </c>
    </row>
    <row r="555" spans="1:3" x14ac:dyDescent="0.3">
      <c r="A555" s="2" t="s">
        <v>1715</v>
      </c>
      <c r="B555" s="2" t="s">
        <v>1716</v>
      </c>
      <c r="C555" s="5" t="s">
        <v>1717</v>
      </c>
    </row>
    <row r="556" spans="1:3" x14ac:dyDescent="0.3">
      <c r="A556" s="2" t="s">
        <v>1718</v>
      </c>
      <c r="B556" s="2" t="s">
        <v>1719</v>
      </c>
      <c r="C556" s="5" t="s">
        <v>1720</v>
      </c>
    </row>
    <row r="557" spans="1:3" x14ac:dyDescent="0.3">
      <c r="A557" s="2" t="s">
        <v>1722</v>
      </c>
      <c r="B557" s="2" t="s">
        <v>1723</v>
      </c>
      <c r="C557" s="5" t="s">
        <v>1723</v>
      </c>
    </row>
    <row r="558" spans="1:3" x14ac:dyDescent="0.3">
      <c r="A558" s="2" t="s">
        <v>1725</v>
      </c>
      <c r="B558" s="2" t="s">
        <v>1726</v>
      </c>
      <c r="C558" s="5" t="s">
        <v>1726</v>
      </c>
    </row>
    <row r="559" spans="1:3" x14ac:dyDescent="0.3">
      <c r="A559" s="2" t="s">
        <v>1727</v>
      </c>
      <c r="B559" s="2" t="s">
        <v>1728</v>
      </c>
      <c r="C559" s="5" t="s">
        <v>1728</v>
      </c>
    </row>
    <row r="560" spans="1:3" x14ac:dyDescent="0.3">
      <c r="A560" s="2" t="s">
        <v>1729</v>
      </c>
      <c r="B560" s="2" t="s">
        <v>1730</v>
      </c>
      <c r="C560" s="5" t="s">
        <v>1730</v>
      </c>
    </row>
    <row r="561" spans="1:3" x14ac:dyDescent="0.3">
      <c r="A561" s="2" t="s">
        <v>1740</v>
      </c>
      <c r="B561" s="2" t="s">
        <v>1741</v>
      </c>
      <c r="C561" s="5" t="s">
        <v>1741</v>
      </c>
    </row>
    <row r="562" spans="1:3" x14ac:dyDescent="0.3">
      <c r="A562" s="2" t="s">
        <v>1744</v>
      </c>
      <c r="B562" s="2" t="s">
        <v>1745</v>
      </c>
      <c r="C562" s="5" t="s">
        <v>1745</v>
      </c>
    </row>
    <row r="563" spans="1:3" x14ac:dyDescent="0.3">
      <c r="A563" s="2" t="s">
        <v>1751</v>
      </c>
      <c r="B563" s="2" t="s">
        <v>1752</v>
      </c>
      <c r="C563" s="5" t="s">
        <v>1753</v>
      </c>
    </row>
    <row r="564" spans="1:3" x14ac:dyDescent="0.3">
      <c r="A564" s="2" t="s">
        <v>1754</v>
      </c>
      <c r="B564" s="2" t="s">
        <v>1755</v>
      </c>
      <c r="C564" s="5" t="s">
        <v>1756</v>
      </c>
    </row>
    <row r="565" spans="1:3" x14ac:dyDescent="0.3">
      <c r="A565" s="2" t="s">
        <v>1758</v>
      </c>
      <c r="B565" s="2" t="s">
        <v>1759</v>
      </c>
      <c r="C565" s="5" t="s">
        <v>1761</v>
      </c>
    </row>
    <row r="566" spans="1:3" x14ac:dyDescent="0.3">
      <c r="A566" s="2" t="s">
        <v>1758</v>
      </c>
      <c r="B566" s="2" t="s">
        <v>1759</v>
      </c>
      <c r="C566" s="5" t="s">
        <v>1760</v>
      </c>
    </row>
    <row r="567" spans="1:3" x14ac:dyDescent="0.3">
      <c r="A567" s="2" t="s">
        <v>1758</v>
      </c>
      <c r="B567" s="2" t="s">
        <v>1759</v>
      </c>
      <c r="C567" s="5" t="s">
        <v>1762</v>
      </c>
    </row>
    <row r="568" spans="1:3" x14ac:dyDescent="0.3">
      <c r="A568" s="2" t="s">
        <v>1763</v>
      </c>
      <c r="B568" s="2" t="s">
        <v>1764</v>
      </c>
      <c r="C568" s="5" t="s">
        <v>1766</v>
      </c>
    </row>
    <row r="569" spans="1:3" x14ac:dyDescent="0.3">
      <c r="A569" s="2" t="s">
        <v>1763</v>
      </c>
      <c r="B569" s="2" t="s">
        <v>1764</v>
      </c>
      <c r="C569" s="5" t="s">
        <v>1765</v>
      </c>
    </row>
    <row r="570" spans="1:3" x14ac:dyDescent="0.3">
      <c r="A570" s="2" t="s">
        <v>1767</v>
      </c>
      <c r="B570" s="2" t="s">
        <v>1768</v>
      </c>
      <c r="C570" s="5" t="s">
        <v>1772</v>
      </c>
    </row>
    <row r="571" spans="1:3" x14ac:dyDescent="0.3">
      <c r="A571" s="2" t="s">
        <v>1767</v>
      </c>
      <c r="B571" s="2" t="s">
        <v>1768</v>
      </c>
      <c r="C571" s="5" t="s">
        <v>1770</v>
      </c>
    </row>
    <row r="572" spans="1:3" x14ac:dyDescent="0.3">
      <c r="A572" s="2" t="s">
        <v>1767</v>
      </c>
      <c r="B572" s="2" t="s">
        <v>1768</v>
      </c>
      <c r="C572" s="5" t="s">
        <v>1771</v>
      </c>
    </row>
    <row r="573" spans="1:3" x14ac:dyDescent="0.3">
      <c r="A573" s="2" t="s">
        <v>1767</v>
      </c>
      <c r="B573" s="2" t="s">
        <v>1768</v>
      </c>
      <c r="C573" s="5" t="s">
        <v>1769</v>
      </c>
    </row>
    <row r="574" spans="1:3" x14ac:dyDescent="0.3">
      <c r="A574" s="2" t="s">
        <v>1773</v>
      </c>
      <c r="B574" s="2" t="s">
        <v>1774</v>
      </c>
      <c r="C574" s="5" t="s">
        <v>1777</v>
      </c>
    </row>
    <row r="575" spans="1:3" x14ac:dyDescent="0.3">
      <c r="A575" s="2" t="s">
        <v>1773</v>
      </c>
      <c r="B575" s="2" t="s">
        <v>1774</v>
      </c>
      <c r="C575" s="5" t="s">
        <v>1775</v>
      </c>
    </row>
    <row r="576" spans="1:3" x14ac:dyDescent="0.3">
      <c r="A576" s="2" t="s">
        <v>1773</v>
      </c>
      <c r="B576" s="2" t="s">
        <v>1774</v>
      </c>
      <c r="C576" s="5" t="s">
        <v>1776</v>
      </c>
    </row>
    <row r="577" spans="1:3" x14ac:dyDescent="0.3">
      <c r="A577" s="2" t="s">
        <v>1780</v>
      </c>
      <c r="B577" s="2" t="s">
        <v>1781</v>
      </c>
      <c r="C577" s="5" t="s">
        <v>1781</v>
      </c>
    </row>
    <row r="578" spans="1:3" x14ac:dyDescent="0.3">
      <c r="A578" s="2" t="s">
        <v>1782</v>
      </c>
      <c r="B578" s="2" t="s">
        <v>1783</v>
      </c>
      <c r="C578" s="5" t="s">
        <v>1783</v>
      </c>
    </row>
  </sheetData>
  <sortState ref="A2:D578">
    <sortCondition ref="A2:A578"/>
  </sortState>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1"/>
  <sheetViews>
    <sheetView topLeftCell="A396" workbookViewId="0">
      <selection sqref="A1:XFD1048576"/>
    </sheetView>
  </sheetViews>
  <sheetFormatPr defaultRowHeight="16.2" x14ac:dyDescent="0.3"/>
  <cols>
    <col min="1" max="1" width="72.109375" style="2" customWidth="1"/>
    <col min="2" max="2" width="59" style="2" customWidth="1"/>
    <col min="3" max="16384" width="8.88671875" style="2"/>
  </cols>
  <sheetData>
    <row r="1" spans="1:4" s="2" customFormat="1" x14ac:dyDescent="0.3">
      <c r="A1" s="1" t="s">
        <v>0</v>
      </c>
      <c r="B1" s="1" t="s">
        <v>1</v>
      </c>
      <c r="C1" s="3"/>
      <c r="D1" s="3"/>
    </row>
    <row r="2" spans="1:4" s="2" customFormat="1" x14ac:dyDescent="0.3">
      <c r="A2" s="2" t="str">
        <f>"https://website.ncyu.edu.tw/"&amp;C2&amp;"/Contents?nodeId="&amp;D2</f>
        <v>https://website.ncyu.edu.tw/academic/Contents?nodeId=32334</v>
      </c>
      <c r="B2" s="2" t="s">
        <v>18</v>
      </c>
      <c r="C2" s="2" t="s">
        <v>1796</v>
      </c>
      <c r="D2" s="2">
        <v>32334</v>
      </c>
    </row>
    <row r="3" spans="1:4" s="2" customFormat="1" x14ac:dyDescent="0.3">
      <c r="A3" s="2" t="str">
        <f>"https://website.ncyu.edu.tw/"&amp;C3&amp;"/Contents?nodeId="&amp;D3</f>
        <v>https://website.ncyu.edu.tw/academic_eng/Contents?nodeId=9714</v>
      </c>
      <c r="B3" s="2" t="s">
        <v>21</v>
      </c>
      <c r="C3" s="2" t="s">
        <v>1894</v>
      </c>
      <c r="D3" s="2">
        <v>9714</v>
      </c>
    </row>
    <row r="4" spans="1:4" s="2" customFormat="1" x14ac:dyDescent="0.3">
      <c r="A4" s="2" t="str">
        <f>"https://website.ncyu.edu.tw/"&amp;C4&amp;"/Contents?nodeId="&amp;D4</f>
        <v>https://website.ncyu.edu.tw/academic_eng/Contents?nodeId=9714</v>
      </c>
      <c r="B4" s="2" t="s">
        <v>21</v>
      </c>
      <c r="C4" s="2" t="s">
        <v>1894</v>
      </c>
      <c r="D4" s="2">
        <v>9714</v>
      </c>
    </row>
    <row r="5" spans="1:4" s="2" customFormat="1" x14ac:dyDescent="0.3">
      <c r="A5" s="2" t="str">
        <f>"https://website.ncyu.edu.tw/"&amp;C5&amp;"/Contents?nodeId="&amp;D5</f>
        <v>https://website.ncyu.edu.tw/academic_eng/Contents?nodeId=9714</v>
      </c>
      <c r="B5" s="2" t="s">
        <v>21</v>
      </c>
      <c r="C5" s="2" t="s">
        <v>1894</v>
      </c>
      <c r="D5" s="2">
        <v>9714</v>
      </c>
    </row>
    <row r="6" spans="1:4" s="2" customFormat="1" x14ac:dyDescent="0.3">
      <c r="A6" s="2" t="str">
        <f>"https://website.ncyu.edu.tw/"&amp;C6&amp;"/Contents?nodeId="&amp;D6</f>
        <v>https://website.ncyu.edu.tw/account/Contents?nodeId=37604</v>
      </c>
      <c r="B6" s="2" t="s">
        <v>22</v>
      </c>
      <c r="C6" s="2" t="s">
        <v>1808</v>
      </c>
      <c r="D6" s="2">
        <v>37604</v>
      </c>
    </row>
    <row r="7" spans="1:4" s="2" customFormat="1" x14ac:dyDescent="0.3">
      <c r="A7" s="2" t="str">
        <f>"https://website.ncyu.edu.tw/"&amp;C7&amp;"/Contents?nodeId="&amp;D7</f>
        <v>https://website.ncyu.edu.tw/account/Contents?nodeId=37604</v>
      </c>
      <c r="B7" s="2" t="s">
        <v>22</v>
      </c>
      <c r="C7" s="2" t="s">
        <v>1808</v>
      </c>
      <c r="D7" s="2">
        <v>37604</v>
      </c>
    </row>
    <row r="8" spans="1:4" s="2" customFormat="1" x14ac:dyDescent="0.3">
      <c r="A8" s="2" t="str">
        <f>"https://website.ncyu.edu.tw/"&amp;C8&amp;"/Contents?nodeId="&amp;D8</f>
        <v>https://website.ncyu.edu.tw/addc/Contents?nodeId=37629</v>
      </c>
      <c r="B8" s="2" t="s">
        <v>37</v>
      </c>
      <c r="C8" s="2" t="s">
        <v>1994</v>
      </c>
      <c r="D8" s="2">
        <v>37629</v>
      </c>
    </row>
    <row r="9" spans="1:4" s="2" customFormat="1" x14ac:dyDescent="0.3">
      <c r="A9" s="2" t="str">
        <f>"https://website.ncyu.edu.tw/"&amp;C9&amp;"/Contents?nodeId="&amp;D9</f>
        <v>https://website.ncyu.edu.tw/admission/Contents?nodeId=58215</v>
      </c>
      <c r="B9" s="2" t="s">
        <v>38</v>
      </c>
      <c r="C9" s="2" t="s">
        <v>1795</v>
      </c>
      <c r="D9" s="2">
        <v>58215</v>
      </c>
    </row>
    <row r="10" spans="1:4" s="2" customFormat="1" x14ac:dyDescent="0.3">
      <c r="A10" s="2" t="str">
        <f>"https://website.ncyu.edu.tw/"&amp;C10&amp;"/Contents?nodeId="&amp;D10</f>
        <v>https://website.ncyu.edu.tw/agri/Contents?nodeId=11758</v>
      </c>
      <c r="B10" s="2" t="s">
        <v>50</v>
      </c>
      <c r="C10" s="2" t="s">
        <v>1814</v>
      </c>
      <c r="D10" s="2">
        <v>11758</v>
      </c>
    </row>
    <row r="11" spans="1:4" s="2" customFormat="1" x14ac:dyDescent="0.3">
      <c r="A11" s="2" t="str">
        <f>"https://website.ncyu.edu.tw/"&amp;C11&amp;"/Contents?nodeId="&amp;D11</f>
        <v>https://website.ncyu.edu.tw/agri/Contents?nodeId=19927</v>
      </c>
      <c r="B11" s="2" t="s">
        <v>51</v>
      </c>
      <c r="C11" s="2" t="s">
        <v>1814</v>
      </c>
      <c r="D11" s="2">
        <v>19927</v>
      </c>
    </row>
    <row r="12" spans="1:4" s="2" customFormat="1" x14ac:dyDescent="0.3">
      <c r="A12" s="2" t="str">
        <f>"https://website.ncyu.edu.tw/"&amp;C12&amp;"/Contents?nodeId="&amp;D12</f>
        <v>https://website.ncyu.edu.tw/agricol/Contents?nodeId=35313</v>
      </c>
      <c r="B12" s="2" t="s">
        <v>63</v>
      </c>
      <c r="C12" s="2" t="s">
        <v>1813</v>
      </c>
      <c r="D12" s="2">
        <v>35313</v>
      </c>
    </row>
    <row r="13" spans="1:4" s="2" customFormat="1" x14ac:dyDescent="0.3">
      <c r="A13" s="2" t="str">
        <f>"https://website.ncyu.edu.tw/"&amp;C13&amp;"/Contents?nodeId="&amp;D13</f>
        <v>https://website.ncyu.edu.tw/agricol/Contents?nodeId=35721</v>
      </c>
      <c r="B13" s="2" t="s">
        <v>64</v>
      </c>
      <c r="C13" s="2" t="s">
        <v>1813</v>
      </c>
      <c r="D13" s="2">
        <v>35721</v>
      </c>
    </row>
    <row r="14" spans="1:4" s="2" customFormat="1" x14ac:dyDescent="0.3">
      <c r="A14" s="2" t="str">
        <f>"https://website.ncyu.edu.tw/"&amp;C14&amp;"/Contents?nodeId="&amp;D14</f>
        <v>https://website.ncyu.edu.tw/agricol_eng/Contents?nodeId=35227</v>
      </c>
      <c r="B14" s="2" t="s">
        <v>1905</v>
      </c>
      <c r="C14" s="2" t="s">
        <v>1904</v>
      </c>
      <c r="D14" s="2">
        <v>35227</v>
      </c>
    </row>
    <row r="15" spans="1:4" s="2" customFormat="1" x14ac:dyDescent="0.3">
      <c r="A15" s="2" t="str">
        <f>"https://website.ncyu.edu.tw/"&amp;C15&amp;"/Contents?nodeId="&amp;D15</f>
        <v>https://website.ncyu.edu.tw/agricol_eng/Contents?nodeId=37646</v>
      </c>
      <c r="B15" s="2" t="s">
        <v>65</v>
      </c>
      <c r="C15" s="2" t="s">
        <v>1904</v>
      </c>
      <c r="D15" s="2">
        <v>37646</v>
      </c>
    </row>
    <row r="16" spans="1:4" s="2" customFormat="1" x14ac:dyDescent="0.3">
      <c r="A16" s="2" t="str">
        <f>"https://website.ncyu.edu.tw/"&amp;C16&amp;"/Contents?nodeId="&amp;D16</f>
        <v>https://website.ncyu.edu.tw/agromail/Contents?nodeId=10267</v>
      </c>
      <c r="B16" s="2" t="s">
        <v>66</v>
      </c>
      <c r="C16" s="2" t="s">
        <v>1819</v>
      </c>
      <c r="D16" s="2">
        <v>10267</v>
      </c>
    </row>
    <row r="17" spans="1:4" s="2" customFormat="1" x14ac:dyDescent="0.3">
      <c r="A17" s="2" t="str">
        <f>"https://website.ncyu.edu.tw/"&amp;C17&amp;"/Contents?nodeId="&amp;D17</f>
        <v>https://website.ncyu.edu.tw/agromail/Contents?nodeId=10501</v>
      </c>
      <c r="B17" s="2" t="s">
        <v>67</v>
      </c>
      <c r="C17" s="2" t="s">
        <v>1819</v>
      </c>
      <c r="D17" s="2">
        <v>10501</v>
      </c>
    </row>
    <row r="18" spans="1:4" s="2" customFormat="1" x14ac:dyDescent="0.3">
      <c r="A18" s="2" t="str">
        <f>"https://website.ncyu.edu.tw/"&amp;C18&amp;"/Contents?nodeId="&amp;D18</f>
        <v>https://website.ncyu.edu.tw/alumni/Contents?nodeId=40324</v>
      </c>
      <c r="B18" s="2" t="s">
        <v>2010</v>
      </c>
      <c r="C18" s="2" t="s">
        <v>2009</v>
      </c>
      <c r="D18" s="2">
        <v>40324</v>
      </c>
    </row>
    <row r="19" spans="1:4" s="2" customFormat="1" x14ac:dyDescent="0.3">
      <c r="A19" s="2" t="str">
        <f>"https://website.ncyu.edu.tw/"&amp;C19&amp;"/Contents?nodeId="&amp;D19</f>
        <v>https://website.ncyu.edu.tw/alumni/Contents?nodeId=46274</v>
      </c>
      <c r="B19" s="2" t="s">
        <v>116</v>
      </c>
      <c r="C19" s="2" t="s">
        <v>2009</v>
      </c>
      <c r="D19" s="2">
        <v>46274</v>
      </c>
    </row>
    <row r="20" spans="1:4" s="2" customFormat="1" x14ac:dyDescent="0.3">
      <c r="A20" s="2" t="str">
        <f>"https://website.ncyu.edu.tw/"&amp;C20&amp;"/Contents?nodeId="&amp;D20</f>
        <v>https://website.ncyu.edu.tw/alumni/Contents?nodeId=48877</v>
      </c>
      <c r="B20" s="2" t="s">
        <v>119</v>
      </c>
      <c r="C20" s="2" t="s">
        <v>2009</v>
      </c>
      <c r="D20" s="2">
        <v>48877</v>
      </c>
    </row>
    <row r="21" spans="1:4" s="2" customFormat="1" x14ac:dyDescent="0.3">
      <c r="A21" s="2" t="str">
        <f>"https://website.ncyu.edu.tw/"&amp;C21&amp;"/Contents?nodeId="&amp;D21</f>
        <v>https://website.ncyu.edu.tw/alumni/Contents?nodeId=48972</v>
      </c>
      <c r="B21" s="2" t="s">
        <v>120</v>
      </c>
      <c r="C21" s="2" t="s">
        <v>2009</v>
      </c>
      <c r="D21" s="2">
        <v>48972</v>
      </c>
    </row>
    <row r="22" spans="1:4" s="2" customFormat="1" x14ac:dyDescent="0.3">
      <c r="A22" s="2" t="str">
        <f>"https://website.ncyu.edu.tw/"&amp;C22&amp;"/Contents?nodeId="&amp;D22</f>
        <v>https://website.ncyu.edu.tw/alumni/Contents?nodeId=48991</v>
      </c>
      <c r="B22" s="2" t="s">
        <v>121</v>
      </c>
      <c r="C22" s="2" t="s">
        <v>2009</v>
      </c>
      <c r="D22" s="2">
        <v>48991</v>
      </c>
    </row>
    <row r="23" spans="1:4" s="2" customFormat="1" x14ac:dyDescent="0.3">
      <c r="A23" s="2" t="str">
        <f>"https://website.ncyu.edu.tw/"&amp;C23&amp;"/Contents?nodeId="&amp;D23</f>
        <v>https://website.ncyu.edu.tw/alumni/Contents?nodeId=49124</v>
      </c>
      <c r="B23" s="2" t="s">
        <v>122</v>
      </c>
      <c r="C23" s="2" t="s">
        <v>2009</v>
      </c>
      <c r="D23" s="2">
        <v>49124</v>
      </c>
    </row>
    <row r="24" spans="1:4" s="2" customFormat="1" x14ac:dyDescent="0.3">
      <c r="A24" s="2" t="str">
        <f>"https://website.ncyu.edu.tw/"&amp;C24&amp;"/Contents?nodeId="&amp;D24</f>
        <v>https://website.ncyu.edu.tw/alumni/Contents?nodeId=49266</v>
      </c>
      <c r="B24" s="2" t="s">
        <v>123</v>
      </c>
      <c r="C24" s="2" t="s">
        <v>2009</v>
      </c>
      <c r="D24" s="2">
        <v>49266</v>
      </c>
    </row>
    <row r="25" spans="1:4" s="2" customFormat="1" x14ac:dyDescent="0.3">
      <c r="A25" s="2" t="str">
        <f>"https://website.ncyu.edu.tw/"&amp;C25&amp;"/Contents?nodeId="&amp;D25</f>
        <v>https://website.ncyu.edu.tw/alumni/Contents?nodeId=49316</v>
      </c>
      <c r="B25" s="2" t="s">
        <v>124</v>
      </c>
      <c r="C25" s="2" t="s">
        <v>2009</v>
      </c>
      <c r="D25" s="2">
        <v>49316</v>
      </c>
    </row>
    <row r="26" spans="1:4" s="2" customFormat="1" x14ac:dyDescent="0.3">
      <c r="A26" s="2" t="str">
        <f>"https://website.ncyu.edu.tw/"&amp;C26&amp;"/Contents?nodeId="&amp;D26</f>
        <v>https://website.ncyu.edu.tw/alumni/Contents?nodeId=49401</v>
      </c>
      <c r="B26" s="2" t="s">
        <v>125</v>
      </c>
      <c r="C26" s="2" t="s">
        <v>2009</v>
      </c>
      <c r="D26" s="2">
        <v>49401</v>
      </c>
    </row>
    <row r="27" spans="1:4" s="2" customFormat="1" x14ac:dyDescent="0.3">
      <c r="A27" s="2" t="str">
        <f>"https://website.ncyu.edu.tw/"&amp;C27&amp;"/Contents?nodeId="&amp;D27</f>
        <v>https://website.ncyu.edu.tw/alumni/Contents?nodeId=49432</v>
      </c>
      <c r="B27" s="2" t="s">
        <v>126</v>
      </c>
      <c r="C27" s="2" t="s">
        <v>2009</v>
      </c>
      <c r="D27" s="2">
        <v>49432</v>
      </c>
    </row>
    <row r="28" spans="1:4" s="2" customFormat="1" x14ac:dyDescent="0.3">
      <c r="A28" s="2" t="str">
        <f>"https://website.ncyu.edu.tw/"&amp;C28&amp;"/Contents?nodeId="&amp;D28</f>
        <v>https://website.ncyu.edu.tw/alumni/Contents?nodeId=49503</v>
      </c>
      <c r="B28" s="2" t="s">
        <v>127</v>
      </c>
      <c r="C28" s="2" t="s">
        <v>2009</v>
      </c>
      <c r="D28" s="2">
        <v>49503</v>
      </c>
    </row>
    <row r="29" spans="1:4" s="2" customFormat="1" x14ac:dyDescent="0.3">
      <c r="A29" s="2" t="str">
        <f>"https://website.ncyu.edu.tw/"&amp;C29&amp;"/Contents?nodeId="&amp;D29</f>
        <v>https://website.ncyu.edu.tw/alumni/Contents?nodeId=51706</v>
      </c>
      <c r="B29" s="2" t="s">
        <v>139</v>
      </c>
      <c r="C29" s="2" t="s">
        <v>2009</v>
      </c>
      <c r="D29" s="2">
        <v>51706</v>
      </c>
    </row>
    <row r="30" spans="1:4" s="2" customFormat="1" x14ac:dyDescent="0.3">
      <c r="A30" s="2" t="str">
        <f>"https://website.ncyu.edu.tw/"&amp;C30&amp;"/Contents?nodeId="&amp;D30</f>
        <v>https://website.ncyu.edu.tw/alumni/Contents?nodeId=51711</v>
      </c>
      <c r="B30" s="2" t="s">
        <v>140</v>
      </c>
      <c r="C30" s="2" t="s">
        <v>2009</v>
      </c>
      <c r="D30" s="2">
        <v>51711</v>
      </c>
    </row>
    <row r="31" spans="1:4" s="2" customFormat="1" x14ac:dyDescent="0.3">
      <c r="A31" s="2" t="str">
        <f>"https://website.ncyu.edu.tw/"&amp;C31&amp;"/Contents?nodeId="&amp;D31</f>
        <v>https://website.ncyu.edu.tw/alumni/Contents?nodeId=52158</v>
      </c>
      <c r="B31" s="2" t="s">
        <v>224</v>
      </c>
      <c r="C31" s="2" t="s">
        <v>2009</v>
      </c>
      <c r="D31" s="2">
        <v>52158</v>
      </c>
    </row>
    <row r="32" spans="1:4" s="2" customFormat="1" x14ac:dyDescent="0.3">
      <c r="A32" s="2" t="str">
        <f>"https://website.ncyu.edu.tw/"&amp;C32&amp;"/Contents?nodeId="&amp;D32</f>
        <v>https://website.ncyu.edu.tw/alumni/Contents?nodeId=52283</v>
      </c>
      <c r="B32" s="2" t="s">
        <v>226</v>
      </c>
      <c r="C32" s="2" t="s">
        <v>2009</v>
      </c>
      <c r="D32" s="2">
        <v>52283</v>
      </c>
    </row>
    <row r="33" spans="1:4" s="2" customFormat="1" x14ac:dyDescent="0.3">
      <c r="A33" s="2" t="str">
        <f>"https://website.ncyu.edu.tw/"&amp;C33&amp;"/Contents?nodeId="&amp;D33</f>
        <v>https://website.ncyu.edu.tw/alumni/Contents?nodeId=52284</v>
      </c>
      <c r="B33" s="2" t="s">
        <v>230</v>
      </c>
      <c r="C33" s="2" t="s">
        <v>2009</v>
      </c>
      <c r="D33" s="2">
        <v>52284</v>
      </c>
    </row>
    <row r="34" spans="1:4" s="2" customFormat="1" x14ac:dyDescent="0.3">
      <c r="A34" s="2" t="str">
        <f>"https://website.ncyu.edu.tw/"&amp;C34&amp;"/Contents?nodeId="&amp;D34</f>
        <v>https://website.ncyu.edu.tw/alumni/Contents?nodeId=52287</v>
      </c>
      <c r="B34" s="2" t="s">
        <v>235</v>
      </c>
      <c r="C34" s="2" t="s">
        <v>2009</v>
      </c>
      <c r="D34" s="2">
        <v>52287</v>
      </c>
    </row>
    <row r="35" spans="1:4" s="2" customFormat="1" x14ac:dyDescent="0.3">
      <c r="A35" s="2" t="str">
        <f>"https://website.ncyu.edu.tw/"&amp;C35&amp;"/Contents?nodeId="&amp;D35</f>
        <v>https://website.ncyu.edu.tw/alumni/Contents?nodeId=52288</v>
      </c>
      <c r="B35" s="2" t="s">
        <v>237</v>
      </c>
      <c r="C35" s="2" t="s">
        <v>2009</v>
      </c>
      <c r="D35" s="2">
        <v>52288</v>
      </c>
    </row>
    <row r="36" spans="1:4" s="2" customFormat="1" x14ac:dyDescent="0.3">
      <c r="A36" s="2" t="str">
        <f>"https://website.ncyu.edu.tw/"&amp;C36&amp;"/Contents?nodeId="&amp;D36</f>
        <v>https://website.ncyu.edu.tw/alumni/Contents?nodeId=52290</v>
      </c>
      <c r="B36" s="2" t="s">
        <v>243</v>
      </c>
      <c r="C36" s="2" t="s">
        <v>2009</v>
      </c>
      <c r="D36" s="2">
        <v>52290</v>
      </c>
    </row>
    <row r="37" spans="1:4" s="2" customFormat="1" x14ac:dyDescent="0.3">
      <c r="A37" s="2" t="str">
        <f>"https://website.ncyu.edu.tw/"&amp;C37&amp;"/Contents?nodeId="&amp;D37</f>
        <v>https://website.ncyu.edu.tw/alumni/Contents?nodeId=52291</v>
      </c>
      <c r="B37" s="2" t="s">
        <v>245</v>
      </c>
      <c r="C37" s="2" t="s">
        <v>2009</v>
      </c>
      <c r="D37" s="2">
        <v>52291</v>
      </c>
    </row>
    <row r="38" spans="1:4" s="2" customFormat="1" x14ac:dyDescent="0.3">
      <c r="A38" s="2" t="str">
        <f>"https://website.ncyu.edu.tw/"&amp;C38&amp;"/Contents?nodeId="&amp;D38</f>
        <v>https://website.ncyu.edu.tw/alumni/Contents?nodeId=52394</v>
      </c>
      <c r="B38" s="2" t="s">
        <v>247</v>
      </c>
      <c r="C38" s="2" t="s">
        <v>2009</v>
      </c>
      <c r="D38" s="2">
        <v>52394</v>
      </c>
    </row>
    <row r="39" spans="1:4" s="2" customFormat="1" x14ac:dyDescent="0.3">
      <c r="A39" s="2" t="str">
        <f>"https://website.ncyu.edu.tw/"&amp;C39&amp;"/Contents?nodeId="&amp;D39</f>
        <v>https://website.ncyu.edu.tw/alumni/Contents?nodeId=52395</v>
      </c>
      <c r="B39" s="2" t="s">
        <v>249</v>
      </c>
      <c r="C39" s="2" t="s">
        <v>2009</v>
      </c>
      <c r="D39" s="2">
        <v>52395</v>
      </c>
    </row>
    <row r="40" spans="1:4" s="2" customFormat="1" x14ac:dyDescent="0.3">
      <c r="A40" s="2" t="str">
        <f>"https://website.ncyu.edu.tw/"&amp;C40&amp;"/Contents?nodeId="&amp;D40</f>
        <v>https://website.ncyu.edu.tw/alumni/Contents?nodeId=52419</v>
      </c>
      <c r="B40" s="2" t="s">
        <v>254</v>
      </c>
      <c r="C40" s="2" t="s">
        <v>2009</v>
      </c>
      <c r="D40" s="2">
        <v>52419</v>
      </c>
    </row>
    <row r="41" spans="1:4" s="2" customFormat="1" x14ac:dyDescent="0.3">
      <c r="A41" s="2" t="str">
        <f>"https://website.ncyu.edu.tw/"&amp;C41&amp;"/Contents?nodeId="&amp;D41</f>
        <v>https://website.ncyu.edu.tw/alumni/Contents?nodeId=52420</v>
      </c>
      <c r="B41" s="2" t="s">
        <v>257</v>
      </c>
      <c r="C41" s="2" t="s">
        <v>2009</v>
      </c>
      <c r="D41" s="2">
        <v>52420</v>
      </c>
    </row>
    <row r="42" spans="1:4" s="2" customFormat="1" x14ac:dyDescent="0.3">
      <c r="A42" s="2" t="str">
        <f>"https://website.ncyu.edu.tw/"&amp;C42&amp;"/Contents?nodeId="&amp;D42</f>
        <v>https://website.ncyu.edu.tw/alumni/Contents?nodeId=52421</v>
      </c>
      <c r="B42" s="2" t="s">
        <v>259</v>
      </c>
      <c r="C42" s="2" t="s">
        <v>2009</v>
      </c>
      <c r="D42" s="2">
        <v>52421</v>
      </c>
    </row>
    <row r="43" spans="1:4" s="2" customFormat="1" x14ac:dyDescent="0.3">
      <c r="A43" s="2" t="str">
        <f>"https://website.ncyu.edu.tw/"&amp;C43&amp;"/Contents?nodeId="&amp;D43</f>
        <v>https://website.ncyu.edu.tw/alumni/Contents?nodeId=52422</v>
      </c>
      <c r="B43" s="2" t="s">
        <v>265</v>
      </c>
      <c r="C43" s="2" t="s">
        <v>2009</v>
      </c>
      <c r="D43" s="2">
        <v>52422</v>
      </c>
    </row>
    <row r="44" spans="1:4" s="2" customFormat="1" x14ac:dyDescent="0.3">
      <c r="A44" s="2" t="str">
        <f>"https://website.ncyu.edu.tw/"&amp;C44&amp;"/Contents?nodeId="&amp;D44</f>
        <v>https://website.ncyu.edu.tw/alumni/Contents?nodeId=52514</v>
      </c>
      <c r="B44" s="2" t="s">
        <v>266</v>
      </c>
      <c r="C44" s="2" t="s">
        <v>2009</v>
      </c>
      <c r="D44" s="2">
        <v>52514</v>
      </c>
    </row>
    <row r="45" spans="1:4" s="2" customFormat="1" x14ac:dyDescent="0.3">
      <c r="A45" s="2" t="str">
        <f>"https://website.ncyu.edu.tw/"&amp;C45&amp;"/Contents?nodeId="&amp;D45</f>
        <v>https://website.ncyu.edu.tw/alumni/Contents?nodeId=52515</v>
      </c>
      <c r="B45" s="2" t="s">
        <v>268</v>
      </c>
      <c r="C45" s="2" t="s">
        <v>2009</v>
      </c>
      <c r="D45" s="2">
        <v>52515</v>
      </c>
    </row>
    <row r="46" spans="1:4" s="2" customFormat="1" x14ac:dyDescent="0.3">
      <c r="A46" s="2" t="str">
        <f>"https://website.ncyu.edu.tw/"&amp;C46&amp;"/Contents?nodeId="&amp;D46</f>
        <v>https://website.ncyu.edu.tw/alumni/Contents?nodeId=52516</v>
      </c>
      <c r="B46" s="2" t="s">
        <v>273</v>
      </c>
      <c r="C46" s="2" t="s">
        <v>2009</v>
      </c>
      <c r="D46" s="2">
        <v>52516</v>
      </c>
    </row>
    <row r="47" spans="1:4" s="2" customFormat="1" x14ac:dyDescent="0.3">
      <c r="A47" s="2" t="str">
        <f>"https://website.ncyu.edu.tw/"&amp;C47&amp;"/Contents?nodeId="&amp;D47</f>
        <v>https://website.ncyu.edu.tw/alumni/Contents?nodeId=52517</v>
      </c>
      <c r="B47" s="2" t="s">
        <v>275</v>
      </c>
      <c r="C47" s="2" t="s">
        <v>2009</v>
      </c>
      <c r="D47" s="2">
        <v>52517</v>
      </c>
    </row>
    <row r="48" spans="1:4" s="2" customFormat="1" x14ac:dyDescent="0.3">
      <c r="A48" s="2" t="str">
        <f>"https://website.ncyu.edu.tw/"&amp;C48&amp;"/Contents?nodeId="&amp;D48</f>
        <v>https://website.ncyu.edu.tw/alumni/Contents?nodeId=52530</v>
      </c>
      <c r="B48" s="2" t="s">
        <v>279</v>
      </c>
      <c r="C48" s="2" t="s">
        <v>2009</v>
      </c>
      <c r="D48" s="2">
        <v>52530</v>
      </c>
    </row>
    <row r="49" spans="1:4" s="2" customFormat="1" x14ac:dyDescent="0.3">
      <c r="A49" s="2" t="str">
        <f>"https://website.ncyu.edu.tw/"&amp;C49&amp;"/Contents?nodeId="&amp;D49</f>
        <v>https://website.ncyu.edu.tw/alumni/Contents?nodeId=52532</v>
      </c>
      <c r="B49" s="2" t="s">
        <v>280</v>
      </c>
      <c r="C49" s="2" t="s">
        <v>2009</v>
      </c>
      <c r="D49" s="2">
        <v>52532</v>
      </c>
    </row>
    <row r="50" spans="1:4" s="2" customFormat="1" x14ac:dyDescent="0.3">
      <c r="A50" s="2" t="str">
        <f>"https://website.ncyu.edu.tw/"&amp;C50&amp;"/Contents?nodeId="&amp;D50</f>
        <v>https://website.ncyu.edu.tw/alumni/Contents?nodeId=52533</v>
      </c>
      <c r="B50" s="2" t="s">
        <v>281</v>
      </c>
      <c r="C50" s="2" t="s">
        <v>2009</v>
      </c>
      <c r="D50" s="2">
        <v>52533</v>
      </c>
    </row>
    <row r="51" spans="1:4" s="2" customFormat="1" x14ac:dyDescent="0.3">
      <c r="A51" s="2" t="str">
        <f>"https://website.ncyu.edu.tw/"&amp;C51&amp;"/Contents?nodeId="&amp;D51</f>
        <v>https://website.ncyu.edu.tw/alumni/Contents?nodeId=52534</v>
      </c>
      <c r="B51" s="2" t="s">
        <v>282</v>
      </c>
      <c r="C51" s="2" t="s">
        <v>2009</v>
      </c>
      <c r="D51" s="2">
        <v>52534</v>
      </c>
    </row>
    <row r="52" spans="1:4" s="2" customFormat="1" x14ac:dyDescent="0.3">
      <c r="A52" s="2" t="str">
        <f>"https://website.ncyu.edu.tw/"&amp;C52&amp;"/Contents?nodeId="&amp;D52</f>
        <v>https://website.ncyu.edu.tw/alumni/Contents?nodeId=52535</v>
      </c>
      <c r="B52" s="2" t="s">
        <v>284</v>
      </c>
      <c r="C52" s="2" t="s">
        <v>2009</v>
      </c>
      <c r="D52" s="2">
        <v>52535</v>
      </c>
    </row>
    <row r="53" spans="1:4" s="2" customFormat="1" x14ac:dyDescent="0.3">
      <c r="A53" s="2" t="str">
        <f>"https://website.ncyu.edu.tw/"&amp;C53&amp;"/Contents?nodeId="&amp;D53</f>
        <v>https://website.ncyu.edu.tw/alumni/Contents?nodeId=52536</v>
      </c>
      <c r="B53" s="2" t="s">
        <v>287</v>
      </c>
      <c r="C53" s="2" t="s">
        <v>2009</v>
      </c>
      <c r="D53" s="2">
        <v>52536</v>
      </c>
    </row>
    <row r="54" spans="1:4" s="2" customFormat="1" x14ac:dyDescent="0.3">
      <c r="A54" s="2" t="str">
        <f>"https://website.ncyu.edu.tw/"&amp;C54&amp;"/Contents?nodeId="&amp;D54</f>
        <v>https://website.ncyu.edu.tw/alumni/Contents?nodeId=52552</v>
      </c>
      <c r="B54" s="2" t="s">
        <v>288</v>
      </c>
      <c r="C54" s="2" t="s">
        <v>2009</v>
      </c>
      <c r="D54" s="2">
        <v>52552</v>
      </c>
    </row>
    <row r="55" spans="1:4" s="2" customFormat="1" x14ac:dyDescent="0.3">
      <c r="A55" s="2" t="str">
        <f>"https://website.ncyu.edu.tw/"&amp;C55&amp;"/Contents?nodeId="&amp;D55</f>
        <v>https://website.ncyu.edu.tw/alumni/Contents?nodeId=52553</v>
      </c>
      <c r="B55" s="2" t="s">
        <v>290</v>
      </c>
      <c r="C55" s="2" t="s">
        <v>2009</v>
      </c>
      <c r="D55" s="2">
        <v>52553</v>
      </c>
    </row>
    <row r="56" spans="1:4" s="2" customFormat="1" x14ac:dyDescent="0.3">
      <c r="A56" s="2" t="str">
        <f>"https://website.ncyu.edu.tw/"&amp;C56&amp;"/Contents?nodeId="&amp;D56</f>
        <v>https://website.ncyu.edu.tw/alumni/Contents?nodeId=52554</v>
      </c>
      <c r="B56" s="2" t="s">
        <v>293</v>
      </c>
      <c r="C56" s="2" t="s">
        <v>2009</v>
      </c>
      <c r="D56" s="2">
        <v>52554</v>
      </c>
    </row>
    <row r="57" spans="1:4" s="2" customFormat="1" x14ac:dyDescent="0.3">
      <c r="A57" s="2" t="str">
        <f>"https://website.ncyu.edu.tw/"&amp;C57&amp;"/Contents?nodeId="&amp;D57</f>
        <v>https://website.ncyu.edu.tw/alumni/Contents?nodeId=52555</v>
      </c>
      <c r="B57" s="2" t="s">
        <v>294</v>
      </c>
      <c r="C57" s="2" t="s">
        <v>2009</v>
      </c>
      <c r="D57" s="2">
        <v>52555</v>
      </c>
    </row>
    <row r="58" spans="1:4" s="2" customFormat="1" x14ac:dyDescent="0.3">
      <c r="A58" s="2" t="str">
        <f>"https://website.ncyu.edu.tw/"&amp;C58&amp;"/Contents?nodeId="&amp;D58</f>
        <v>https://website.ncyu.edu.tw/alumni/Contents?nodeId=52556</v>
      </c>
      <c r="B58" s="2" t="s">
        <v>295</v>
      </c>
      <c r="C58" s="2" t="s">
        <v>2009</v>
      </c>
      <c r="D58" s="2">
        <v>52556</v>
      </c>
    </row>
    <row r="59" spans="1:4" s="2" customFormat="1" x14ac:dyDescent="0.3">
      <c r="A59" s="2" t="str">
        <f>"https://website.ncyu.edu.tw/"&amp;C59&amp;"/Contents?nodeId="&amp;D59</f>
        <v>https://website.ncyu.edu.tw/alumni/Contents?nodeId=52557</v>
      </c>
      <c r="B59" s="2" t="s">
        <v>296</v>
      </c>
      <c r="C59" s="2" t="s">
        <v>2009</v>
      </c>
      <c r="D59" s="2">
        <v>52557</v>
      </c>
    </row>
    <row r="60" spans="1:4" s="2" customFormat="1" x14ac:dyDescent="0.3">
      <c r="A60" s="2" t="str">
        <f>"https://website.ncyu.edu.tw/"&amp;C60&amp;"/Contents?nodeId="&amp;D60</f>
        <v>https://website.ncyu.edu.tw/alumni/Contents?nodeId=52742</v>
      </c>
      <c r="B60" s="2" t="s">
        <v>297</v>
      </c>
      <c r="C60" s="2" t="s">
        <v>2009</v>
      </c>
      <c r="D60" s="2">
        <v>52742</v>
      </c>
    </row>
    <row r="61" spans="1:4" s="2" customFormat="1" x14ac:dyDescent="0.3">
      <c r="A61" s="2" t="str">
        <f>"https://website.ncyu.edu.tw/"&amp;C61&amp;"/Contents?nodeId="&amp;D61</f>
        <v>https://website.ncyu.edu.tw/alumni/Contents?nodeId=54095</v>
      </c>
      <c r="B61" s="2" t="s">
        <v>304</v>
      </c>
      <c r="C61" s="2" t="s">
        <v>2009</v>
      </c>
      <c r="D61" s="2">
        <v>54095</v>
      </c>
    </row>
    <row r="62" spans="1:4" s="2" customFormat="1" x14ac:dyDescent="0.3">
      <c r="A62" s="2" t="str">
        <f>"https://website.ncyu.edu.tw/"&amp;C62&amp;"/Contents?nodeId="&amp;D62</f>
        <v>https://website.ncyu.edu.tw/ans/Contents?nodeId=15236</v>
      </c>
      <c r="B62" s="2" t="s">
        <v>322</v>
      </c>
      <c r="C62" s="2" t="s">
        <v>1818</v>
      </c>
      <c r="D62" s="2">
        <v>15236</v>
      </c>
    </row>
    <row r="63" spans="1:4" s="2" customFormat="1" x14ac:dyDescent="0.3">
      <c r="A63" s="2" t="str">
        <f>"https://website.ncyu.edu.tw/"&amp;C63&amp;"/Contents?nodeId="&amp;D63</f>
        <v>https://website.ncyu.edu.tw/ans/Contents?nodeId=18737</v>
      </c>
      <c r="B63" s="2" t="s">
        <v>323</v>
      </c>
      <c r="C63" s="2" t="s">
        <v>1818</v>
      </c>
      <c r="D63" s="2">
        <v>18737</v>
      </c>
    </row>
    <row r="64" spans="1:4" s="2" customFormat="1" x14ac:dyDescent="0.3">
      <c r="A64" s="2" t="str">
        <f>"https://website.ncyu.edu.tw/"&amp;C64&amp;"/Contents?nodeId="&amp;D64</f>
        <v>https://website.ncyu.edu.tw/ans/Contents?nodeId=18738</v>
      </c>
      <c r="B64" s="2" t="s">
        <v>324</v>
      </c>
      <c r="C64" s="2" t="s">
        <v>1818</v>
      </c>
      <c r="D64" s="2">
        <v>18738</v>
      </c>
    </row>
    <row r="65" spans="1:4" s="2" customFormat="1" x14ac:dyDescent="0.3">
      <c r="A65" s="2" t="str">
        <f>"https://website.ncyu.edu.tw/"&amp;C65&amp;"/Contents?nodeId="&amp;D65</f>
        <v>https://website.ncyu.edu.tw/ans/Contents?nodeId=20535</v>
      </c>
      <c r="B65" s="2" t="s">
        <v>325</v>
      </c>
      <c r="C65" s="2" t="s">
        <v>1818</v>
      </c>
      <c r="D65" s="2">
        <v>20535</v>
      </c>
    </row>
    <row r="66" spans="1:4" s="2" customFormat="1" x14ac:dyDescent="0.3">
      <c r="A66" s="2" t="str">
        <f>"https://website.ncyu.edu.tw/"&amp;C66&amp;"/Contents?nodeId="&amp;D66</f>
        <v>https://website.ncyu.edu.tw/ans/Contents?nodeId=26766</v>
      </c>
      <c r="B66" s="2" t="s">
        <v>326</v>
      </c>
      <c r="C66" s="2" t="s">
        <v>1818</v>
      </c>
      <c r="D66" s="2">
        <v>26766</v>
      </c>
    </row>
    <row r="67" spans="1:4" s="2" customFormat="1" x14ac:dyDescent="0.3">
      <c r="A67" s="2" t="str">
        <f>"https://website.ncyu.edu.tw/"&amp;C67&amp;"/Contents?nodeId="&amp;D67</f>
        <v>https://website.ncyu.edu.tw/ans/Contents?nodeId=33890</v>
      </c>
      <c r="B67" s="2" t="s">
        <v>327</v>
      </c>
      <c r="C67" s="2" t="s">
        <v>1818</v>
      </c>
      <c r="D67" s="2">
        <v>33890</v>
      </c>
    </row>
    <row r="68" spans="1:4" s="2" customFormat="1" x14ac:dyDescent="0.3">
      <c r="A68" s="2" t="str">
        <f>"https://website.ncyu.edu.tw/"&amp;C68&amp;"/Contents?nodeId="&amp;D68</f>
        <v>https://website.ncyu.edu.tw/ans_eng/Contents?nodeId=15882</v>
      </c>
      <c r="B68" s="2" t="s">
        <v>1907</v>
      </c>
      <c r="C68" s="2" t="s">
        <v>1906</v>
      </c>
      <c r="D68" s="2">
        <v>15882</v>
      </c>
    </row>
    <row r="69" spans="1:4" s="2" customFormat="1" x14ac:dyDescent="0.3">
      <c r="A69" s="2" t="str">
        <f>"https://website.ncyu.edu.tw/"&amp;C69&amp;"/Contents?nodeId="&amp;D69</f>
        <v>https://website.ncyu.edu.tw/ans_eng/Contents?nodeId=15883</v>
      </c>
      <c r="B69" s="2" t="s">
        <v>1908</v>
      </c>
      <c r="C69" s="2" t="s">
        <v>1906</v>
      </c>
      <c r="D69" s="2">
        <v>15883</v>
      </c>
    </row>
    <row r="70" spans="1:4" s="2" customFormat="1" x14ac:dyDescent="0.3">
      <c r="A70" s="2" t="str">
        <f>"https://website.ncyu.edu.tw/"&amp;C70&amp;"/Contents?nodeId="&amp;D70</f>
        <v>https://website.ncyu.edu.tw/ans_eng/Contents?nodeId=15884</v>
      </c>
      <c r="B70" s="2" t="s">
        <v>1909</v>
      </c>
      <c r="C70" s="2" t="s">
        <v>1906</v>
      </c>
      <c r="D70" s="2">
        <v>15884</v>
      </c>
    </row>
    <row r="71" spans="1:4" s="2" customFormat="1" x14ac:dyDescent="0.3">
      <c r="A71" s="2" t="str">
        <f>"https://website.ncyu.edu.tw/"&amp;C71&amp;"/Contents?nodeId="&amp;D71</f>
        <v>https://website.ncyu.edu.tw/ans_eng/Contents?nodeId=15885</v>
      </c>
      <c r="B71" s="2" t="s">
        <v>1910</v>
      </c>
      <c r="C71" s="2" t="s">
        <v>1906</v>
      </c>
      <c r="D71" s="2">
        <v>15885</v>
      </c>
    </row>
    <row r="72" spans="1:4" s="2" customFormat="1" x14ac:dyDescent="0.3">
      <c r="A72" s="2" t="str">
        <f>"https://website.ncyu.edu.tw/"&amp;C72&amp;"/Contents?nodeId="&amp;D72</f>
        <v>https://website.ncyu.edu.tw/ans_eng/Contents?nodeId=15887</v>
      </c>
      <c r="B72" s="2" t="s">
        <v>1911</v>
      </c>
      <c r="C72" s="2" t="s">
        <v>1906</v>
      </c>
      <c r="D72" s="2">
        <v>15887</v>
      </c>
    </row>
    <row r="73" spans="1:4" s="2" customFormat="1" x14ac:dyDescent="0.3">
      <c r="A73" s="2" t="str">
        <f>"https://website.ncyu.edu.tw/"&amp;C73&amp;"/Contents?nodeId="&amp;D73</f>
        <v>https://website.ncyu.edu.tw/ans_eng/Contents?nodeId=15888</v>
      </c>
      <c r="B73" s="2" t="s">
        <v>1912</v>
      </c>
      <c r="C73" s="2" t="s">
        <v>1906</v>
      </c>
      <c r="D73" s="2">
        <v>15888</v>
      </c>
    </row>
    <row r="74" spans="1:4" s="2" customFormat="1" x14ac:dyDescent="0.3">
      <c r="A74" s="2" t="str">
        <f>"https://website.ncyu.edu.tw/"&amp;C74&amp;"/Contents?nodeId="&amp;D74</f>
        <v>https://website.ncyu.edu.tw/ans_eng/Contents?nodeId=15890</v>
      </c>
      <c r="B74" s="2" t="s">
        <v>1913</v>
      </c>
      <c r="C74" s="2" t="s">
        <v>1906</v>
      </c>
      <c r="D74" s="2">
        <v>15890</v>
      </c>
    </row>
    <row r="75" spans="1:4" s="2" customFormat="1" x14ac:dyDescent="0.3">
      <c r="A75" s="2" t="str">
        <f>"https://website.ncyu.edu.tw/"&amp;C75&amp;"/Contents?nodeId="&amp;D75</f>
        <v>https://website.ncyu.edu.tw/ans_eng/Contents?nodeId=15891</v>
      </c>
      <c r="B75" s="2" t="s">
        <v>1914</v>
      </c>
      <c r="C75" s="2" t="s">
        <v>1906</v>
      </c>
      <c r="D75" s="2">
        <v>15891</v>
      </c>
    </row>
    <row r="76" spans="1:4" s="2" customFormat="1" x14ac:dyDescent="0.3">
      <c r="A76" s="2" t="str">
        <f>"https://website.ncyu.edu.tw/"&amp;C76&amp;"/Contents?nodeId="&amp;D76</f>
        <v>https://website.ncyu.edu.tw/ans_eng/Contents?nodeId=15892</v>
      </c>
      <c r="B76" s="2" t="s">
        <v>1915</v>
      </c>
      <c r="C76" s="2" t="s">
        <v>1906</v>
      </c>
      <c r="D76" s="2">
        <v>15892</v>
      </c>
    </row>
    <row r="77" spans="1:4" s="2" customFormat="1" x14ac:dyDescent="0.3">
      <c r="A77" s="2" t="str">
        <f>"https://website.ncyu.edu.tw/"&amp;C77&amp;"/Contents?nodeId="&amp;D77</f>
        <v>https://website.ncyu.edu.tw/ans_eng/Contents?nodeId=15893</v>
      </c>
      <c r="B77" s="2" t="s">
        <v>1916</v>
      </c>
      <c r="C77" s="2" t="s">
        <v>1906</v>
      </c>
      <c r="D77" s="2">
        <v>15893</v>
      </c>
    </row>
    <row r="78" spans="1:4" s="2" customFormat="1" x14ac:dyDescent="0.3">
      <c r="A78" s="2" t="str">
        <f>"https://website.ncyu.edu.tw/"&amp;C78&amp;"/Contents?nodeId="&amp;D78</f>
        <v>https://website.ncyu.edu.tw/ans_eng/Contents?nodeId=15895</v>
      </c>
      <c r="B78" s="2" t="s">
        <v>1917</v>
      </c>
      <c r="C78" s="2" t="s">
        <v>1906</v>
      </c>
      <c r="D78" s="2">
        <v>15895</v>
      </c>
    </row>
    <row r="79" spans="1:4" s="2" customFormat="1" x14ac:dyDescent="0.3">
      <c r="A79" s="2" t="str">
        <f>"https://website.ncyu.edu.tw/"&amp;C79&amp;"/Contents?nodeId="&amp;D79</f>
        <v>https://website.ncyu.edu.tw/ans_eng/Contents?nodeId=15896</v>
      </c>
      <c r="B79" s="2" t="s">
        <v>1918</v>
      </c>
      <c r="C79" s="2" t="s">
        <v>1906</v>
      </c>
      <c r="D79" s="2">
        <v>15896</v>
      </c>
    </row>
    <row r="80" spans="1:4" s="2" customFormat="1" x14ac:dyDescent="0.3">
      <c r="A80" s="2" t="str">
        <f>"https://website.ncyu.edu.tw/"&amp;C80&amp;"/Contents?nodeId="&amp;D80</f>
        <v>https://website.ncyu.edu.tw/ans_eng/Contents?nodeId=15898</v>
      </c>
      <c r="B80" s="2" t="s">
        <v>1919</v>
      </c>
      <c r="C80" s="2" t="s">
        <v>1906</v>
      </c>
      <c r="D80" s="2">
        <v>15898</v>
      </c>
    </row>
    <row r="81" spans="1:4" s="2" customFormat="1" x14ac:dyDescent="0.3">
      <c r="A81" s="2" t="str">
        <f>"https://website.ncyu.edu.tw/"&amp;C81&amp;"/Contents?nodeId="&amp;D81</f>
        <v>https://website.ncyu.edu.tw/ans_eng/Contents?nodeId=9760</v>
      </c>
      <c r="B81" s="2" t="s">
        <v>342</v>
      </c>
      <c r="C81" s="2" t="s">
        <v>1906</v>
      </c>
      <c r="D81" s="2">
        <v>9760</v>
      </c>
    </row>
    <row r="82" spans="1:4" s="2" customFormat="1" x14ac:dyDescent="0.3">
      <c r="A82" s="2" t="str">
        <f>"https://website.ncyu.edu.tw/"&amp;C82&amp;"/Contents?nodeId="&amp;D82</f>
        <v>https://website.ncyu.edu.tw/apmicro/Contents?nodeId=15399</v>
      </c>
      <c r="B82" s="2" t="s">
        <v>343</v>
      </c>
      <c r="C82" s="2" t="s">
        <v>1865</v>
      </c>
      <c r="D82" s="2">
        <v>15399</v>
      </c>
    </row>
    <row r="83" spans="1:4" s="2" customFormat="1" x14ac:dyDescent="0.3">
      <c r="A83" s="2" t="str">
        <f>"https://website.ncyu.edu.tw/"&amp;C83&amp;"/Contents?nodeId="&amp;D83</f>
        <v>https://website.ncyu.edu.tw/apmicro/Contents?nodeId=15755</v>
      </c>
      <c r="B83" s="2" t="s">
        <v>344</v>
      </c>
      <c r="C83" s="2" t="s">
        <v>1865</v>
      </c>
      <c r="D83" s="2">
        <v>15755</v>
      </c>
    </row>
    <row r="84" spans="1:4" s="2" customFormat="1" x14ac:dyDescent="0.3">
      <c r="A84" s="2" t="str">
        <f>"https://website.ncyu.edu.tw/"&amp;C84&amp;"/Contents?nodeId="&amp;D84</f>
        <v>https://website.ncyu.edu.tw/apmicro/Contents?nodeId=15758</v>
      </c>
      <c r="B84" s="2" t="s">
        <v>345</v>
      </c>
      <c r="C84" s="2" t="s">
        <v>1865</v>
      </c>
      <c r="D84" s="2">
        <v>15758</v>
      </c>
    </row>
    <row r="85" spans="1:4" s="2" customFormat="1" x14ac:dyDescent="0.3">
      <c r="A85" s="2" t="str">
        <f>"https://website.ncyu.edu.tw/"&amp;C85&amp;"/Contents?nodeId="&amp;D85</f>
        <v>https://website.ncyu.edu.tw/apmicro/Contents?nodeId=15760</v>
      </c>
      <c r="B85" s="2" t="s">
        <v>346</v>
      </c>
      <c r="C85" s="2" t="s">
        <v>1865</v>
      </c>
      <c r="D85" s="2">
        <v>15760</v>
      </c>
    </row>
    <row r="86" spans="1:4" s="2" customFormat="1" x14ac:dyDescent="0.3">
      <c r="A86" s="2" t="str">
        <f>"https://website.ncyu.edu.tw/"&amp;C86&amp;"/Contents?nodeId="&amp;D86</f>
        <v>https://website.ncyu.edu.tw/apmicro/Contents?nodeId=15839</v>
      </c>
      <c r="B86" s="2" t="s">
        <v>347</v>
      </c>
      <c r="C86" s="2" t="s">
        <v>1865</v>
      </c>
      <c r="D86" s="2">
        <v>15839</v>
      </c>
    </row>
    <row r="87" spans="1:4" s="2" customFormat="1" x14ac:dyDescent="0.3">
      <c r="A87" s="2" t="str">
        <f>"https://website.ncyu.edu.tw/"&amp;C87&amp;"/Contents?nodeId="&amp;D87</f>
        <v>https://website.ncyu.edu.tw/apmicro/Contents?nodeId=15842</v>
      </c>
      <c r="B87" s="2" t="s">
        <v>348</v>
      </c>
      <c r="C87" s="2" t="s">
        <v>1865</v>
      </c>
      <c r="D87" s="2">
        <v>15842</v>
      </c>
    </row>
    <row r="88" spans="1:4" s="2" customFormat="1" x14ac:dyDescent="0.3">
      <c r="A88" s="2" t="str">
        <f>"https://website.ncyu.edu.tw/"&amp;C88&amp;"/Contents?nodeId="&amp;D88</f>
        <v>https://website.ncyu.edu.tw/apmicro/Contents?nodeId=17604</v>
      </c>
      <c r="B88" s="2" t="s">
        <v>349</v>
      </c>
      <c r="C88" s="2" t="s">
        <v>1865</v>
      </c>
      <c r="D88" s="2">
        <v>17604</v>
      </c>
    </row>
    <row r="89" spans="1:4" s="2" customFormat="1" x14ac:dyDescent="0.3">
      <c r="A89" s="2" t="str">
        <f>"https://website.ncyu.edu.tw/"&amp;C89&amp;"/Contents?nodeId="&amp;D89</f>
        <v>https://website.ncyu.edu.tw/apmicro/Contents?nodeId=17609</v>
      </c>
      <c r="B89" s="2" t="s">
        <v>350</v>
      </c>
      <c r="C89" s="2" t="s">
        <v>1865</v>
      </c>
      <c r="D89" s="2">
        <v>17609</v>
      </c>
    </row>
    <row r="90" spans="1:4" s="2" customFormat="1" x14ac:dyDescent="0.3">
      <c r="A90" s="2" t="str">
        <f>"https://website.ncyu.edu.tw/"&amp;C90&amp;"/Contents?nodeId="&amp;D90</f>
        <v>https://website.ncyu.edu.tw/apmicro/Contents?nodeId=9868</v>
      </c>
      <c r="B90" s="2" t="s">
        <v>351</v>
      </c>
      <c r="C90" s="2" t="s">
        <v>1865</v>
      </c>
      <c r="D90" s="2">
        <v>9868</v>
      </c>
    </row>
    <row r="91" spans="1:4" s="2" customFormat="1" x14ac:dyDescent="0.3">
      <c r="A91" s="2" t="str">
        <f>"https://website.ncyu.edu.tw/"&amp;C91&amp;"/Contents?nodeId="&amp;D91</f>
        <v>https://website.ncyu.edu.tw/apmicro_eng/Contents?nodeId=20943</v>
      </c>
      <c r="B91" s="2" t="s">
        <v>1934</v>
      </c>
      <c r="C91" s="2" t="s">
        <v>1933</v>
      </c>
      <c r="D91" s="2">
        <v>20943</v>
      </c>
    </row>
    <row r="92" spans="1:4" s="2" customFormat="1" x14ac:dyDescent="0.3">
      <c r="A92" s="2" t="str">
        <f>"https://website.ncyu.edu.tw/"&amp;C92&amp;"/Contents?nodeId="&amp;D92</f>
        <v>https://website.ncyu.edu.tw/aquabio/Contents?nodeId=11802</v>
      </c>
      <c r="B92" s="2" t="s">
        <v>365</v>
      </c>
      <c r="C92" s="2" t="s">
        <v>1862</v>
      </c>
      <c r="D92" s="2">
        <v>11802</v>
      </c>
    </row>
    <row r="93" spans="1:4" s="2" customFormat="1" x14ac:dyDescent="0.3">
      <c r="A93" s="2" t="str">
        <f>"https://website.ncyu.edu.tw/"&amp;C93&amp;"/Contents?nodeId="&amp;D93</f>
        <v>https://website.ncyu.edu.tw/aquabio/Contents?nodeId=14397</v>
      </c>
      <c r="B93" s="2" t="s">
        <v>366</v>
      </c>
      <c r="C93" s="2" t="s">
        <v>1862</v>
      </c>
      <c r="D93" s="2">
        <v>14397</v>
      </c>
    </row>
    <row r="94" spans="1:4" s="2" customFormat="1" x14ac:dyDescent="0.3">
      <c r="A94" s="2" t="str">
        <f>"https://website.ncyu.edu.tw/"&amp;C94&amp;"/Contents?nodeId="&amp;D94</f>
        <v>https://website.ncyu.edu.tw/aquabio/Contents?nodeId=15168</v>
      </c>
      <c r="B94" s="2" t="s">
        <v>367</v>
      </c>
      <c r="C94" s="2" t="s">
        <v>1862</v>
      </c>
      <c r="D94" s="2">
        <v>15168</v>
      </c>
    </row>
    <row r="95" spans="1:4" s="2" customFormat="1" x14ac:dyDescent="0.3">
      <c r="A95" s="2" t="str">
        <f>"https://website.ncyu.edu.tw/"&amp;C95&amp;"/Contents?nodeId="&amp;D95</f>
        <v>https://website.ncyu.edu.tw/aquabio/Contents?nodeId=9382</v>
      </c>
      <c r="B95" s="2" t="s">
        <v>368</v>
      </c>
      <c r="C95" s="2" t="s">
        <v>1862</v>
      </c>
      <c r="D95" s="2">
        <v>9382</v>
      </c>
    </row>
    <row r="96" spans="1:4" s="2" customFormat="1" x14ac:dyDescent="0.3">
      <c r="A96" s="2" t="str">
        <f>"https://website.ncyu.edu.tw/"&amp;C96&amp;"/Contents?nodeId="&amp;D96</f>
        <v>https://website.ncyu.edu.tw/aquabio_eng/Contents?nodeId=10102</v>
      </c>
      <c r="B96" s="2" t="s">
        <v>373</v>
      </c>
      <c r="C96" s="2" t="s">
        <v>1932</v>
      </c>
      <c r="D96" s="2">
        <v>10102</v>
      </c>
    </row>
    <row r="97" spans="1:4" s="2" customFormat="1" x14ac:dyDescent="0.3">
      <c r="A97" s="2" t="str">
        <f>"https://website.ncyu.edu.tw/"&amp;C97&amp;"/Contents?nodeId="&amp;D97</f>
        <v>https://website.ncyu.edu.tw/aquabio_eng/Contents?nodeId=11102</v>
      </c>
      <c r="B97" s="2" t="s">
        <v>374</v>
      </c>
      <c r="C97" s="2" t="s">
        <v>1932</v>
      </c>
      <c r="D97" s="2">
        <v>11102</v>
      </c>
    </row>
    <row r="98" spans="1:4" s="2" customFormat="1" x14ac:dyDescent="0.3">
      <c r="A98" s="2" t="str">
        <f>"https://website.ncyu.edu.tw/"&amp;C98&amp;"/Contents?nodeId="&amp;D98</f>
        <v>https://website.ncyu.edu.tw/art_eng/Contents?nodeId=13558</v>
      </c>
      <c r="B98" s="2" t="s">
        <v>373</v>
      </c>
      <c r="C98" s="2" t="s">
        <v>1969</v>
      </c>
      <c r="D98" s="2">
        <v>13558</v>
      </c>
    </row>
    <row r="99" spans="1:4" s="2" customFormat="1" x14ac:dyDescent="0.3">
      <c r="A99" s="2" t="str">
        <f>"https://website.ncyu.edu.tw/"&amp;C99&amp;"/Contents?nodeId="&amp;D99</f>
        <v>https://website.ncyu.edu.tw/art_eng/Contents?nodeId=9668</v>
      </c>
      <c r="B99" s="2" t="s">
        <v>41</v>
      </c>
      <c r="C99" s="2" t="s">
        <v>1969</v>
      </c>
      <c r="D99" s="2">
        <v>9668</v>
      </c>
    </row>
    <row r="100" spans="1:4" s="2" customFormat="1" x14ac:dyDescent="0.3">
      <c r="A100" s="2" t="str">
        <f>"https://website.ncyu.edu.tw/"&amp;C100&amp;"/Contents?nodeId="&amp;D100</f>
        <v>https://website.ncyu.edu.tw/atsc/Contents?nodeId=34688</v>
      </c>
      <c r="B100" s="2" t="s">
        <v>410</v>
      </c>
      <c r="C100" s="2" t="s">
        <v>1867</v>
      </c>
      <c r="D100" s="2">
        <v>34688</v>
      </c>
    </row>
    <row r="101" spans="1:4" s="2" customFormat="1" x14ac:dyDescent="0.3">
      <c r="A101" s="2" t="str">
        <f>"https://website.ncyu.edu.tw/"&amp;C101&amp;"/Contents?nodeId="&amp;D101</f>
        <v>https://website.ncyu.edu.tw/bioagriculture/Contents?nodeId=14149</v>
      </c>
      <c r="B101" s="2" t="s">
        <v>412</v>
      </c>
      <c r="C101" s="2" t="s">
        <v>418</v>
      </c>
      <c r="D101" s="2">
        <v>14149</v>
      </c>
    </row>
    <row r="102" spans="1:4" s="2" customFormat="1" x14ac:dyDescent="0.3">
      <c r="A102" s="2" t="str">
        <f>"https://website.ncyu.edu.tw/"&amp;C102&amp;"/Contents?nodeId="&amp;D102</f>
        <v>https://website.ncyu.edu.tw/bioagriculture_eng/Contents?nodeId=30845</v>
      </c>
      <c r="B102" s="2" t="s">
        <v>1921</v>
      </c>
      <c r="C102" s="2" t="s">
        <v>1920</v>
      </c>
      <c r="D102" s="2">
        <v>30845</v>
      </c>
    </row>
    <row r="103" spans="1:4" s="2" customFormat="1" x14ac:dyDescent="0.3">
      <c r="A103" s="2" t="str">
        <f>"https://website.ncyu.edu.tw/"&amp;C103&amp;"/Contents?nodeId="&amp;D103</f>
        <v>https://website.ncyu.edu.tw/bioeng/Contents?nodeId=15127</v>
      </c>
      <c r="B103" s="2" t="s">
        <v>422</v>
      </c>
      <c r="C103" s="2" t="s">
        <v>1852</v>
      </c>
      <c r="D103" s="2">
        <v>15127</v>
      </c>
    </row>
    <row r="104" spans="1:4" s="2" customFormat="1" x14ac:dyDescent="0.3">
      <c r="A104" s="2" t="str">
        <f>"https://website.ncyu.edu.tw/"&amp;C104&amp;"/Contents?nodeId="&amp;D104</f>
        <v>https://website.ncyu.edu.tw/biors/Contents?nodeId=13943</v>
      </c>
      <c r="B104" s="2" t="s">
        <v>483</v>
      </c>
      <c r="C104" s="2" t="s">
        <v>1863</v>
      </c>
      <c r="D104" s="2">
        <v>13943</v>
      </c>
    </row>
    <row r="105" spans="1:4" s="2" customFormat="1" x14ac:dyDescent="0.3">
      <c r="A105" s="2" t="str">
        <f>"https://website.ncyu.edu.tw/"&amp;C105&amp;"/Contents?nodeId="&amp;D105</f>
        <v>https://website.ncyu.edu.tw/biors/Contents?nodeId=14577</v>
      </c>
      <c r="B105" s="2" t="s">
        <v>484</v>
      </c>
      <c r="C105" s="2" t="s">
        <v>1863</v>
      </c>
      <c r="D105" s="2">
        <v>14577</v>
      </c>
    </row>
    <row r="106" spans="1:4" s="2" customFormat="1" x14ac:dyDescent="0.3">
      <c r="A106" s="2" t="str">
        <f>"https://website.ncyu.edu.tw/"&amp;C106&amp;"/Contents?nodeId="&amp;D106</f>
        <v>https://website.ncyu.edu.tw/biors/Contents?nodeId=18575</v>
      </c>
      <c r="B106" s="2" t="s">
        <v>485</v>
      </c>
      <c r="C106" s="2" t="s">
        <v>1863</v>
      </c>
      <c r="D106" s="2">
        <v>18575</v>
      </c>
    </row>
    <row r="107" spans="1:4" s="2" customFormat="1" x14ac:dyDescent="0.3">
      <c r="A107" s="2" t="str">
        <f>"https://website.ncyu.edu.tw/"&amp;C107&amp;"/Contents?nodeId="&amp;D107</f>
        <v>https://website.ncyu.edu.tw/biors/Contents?nodeId=28253</v>
      </c>
      <c r="B107" s="2" t="s">
        <v>486</v>
      </c>
      <c r="C107" s="2" t="s">
        <v>1863</v>
      </c>
      <c r="D107" s="2">
        <v>28253</v>
      </c>
    </row>
    <row r="108" spans="1:4" s="2" customFormat="1" x14ac:dyDescent="0.3">
      <c r="A108" s="2" t="str">
        <f>"https://website.ncyu.edu.tw/"&amp;C108&amp;"/Contents?nodeId="&amp;D108</f>
        <v>https://website.ncyu.edu.tw/biors/Contents?nodeId=29029</v>
      </c>
      <c r="B108" s="2" t="s">
        <v>1864</v>
      </c>
      <c r="C108" s="2" t="s">
        <v>1863</v>
      </c>
      <c r="D108" s="2">
        <v>29029</v>
      </c>
    </row>
    <row r="109" spans="1:4" s="2" customFormat="1" x14ac:dyDescent="0.3">
      <c r="A109" s="2" t="str">
        <f>"https://website.ncyu.edu.tw/"&amp;C109&amp;"/Contents?nodeId="&amp;D109</f>
        <v>https://website.ncyu.edu.tw/biors/Contents?nodeId=29702</v>
      </c>
      <c r="B109" s="2" t="s">
        <v>487</v>
      </c>
      <c r="C109" s="2" t="s">
        <v>1863</v>
      </c>
      <c r="D109" s="2">
        <v>29702</v>
      </c>
    </row>
    <row r="110" spans="1:4" s="2" customFormat="1" x14ac:dyDescent="0.3">
      <c r="A110" s="2" t="str">
        <f>"https://website.ncyu.edu.tw/"&amp;C110&amp;"/Contents?nodeId="&amp;D110</f>
        <v>https://website.ncyu.edu.tw/careercenter/Contents?nodeId=41294</v>
      </c>
      <c r="B110" s="2" t="s">
        <v>543</v>
      </c>
      <c r="C110" s="2" t="s">
        <v>1983</v>
      </c>
      <c r="D110" s="2">
        <v>41294</v>
      </c>
    </row>
    <row r="111" spans="1:4" s="2" customFormat="1" x14ac:dyDescent="0.3">
      <c r="A111" s="2" t="str">
        <f>"https://website.ncyu.edu.tw/"&amp;C111&amp;"/Contents?nodeId="&amp;D111</f>
        <v>https://website.ncyu.edu.tw/careercenter/Contents?nodeId=41600</v>
      </c>
      <c r="B111" s="2" t="s">
        <v>544</v>
      </c>
      <c r="C111" s="2" t="s">
        <v>1983</v>
      </c>
      <c r="D111" s="2">
        <v>41600</v>
      </c>
    </row>
    <row r="112" spans="1:4" s="2" customFormat="1" x14ac:dyDescent="0.3">
      <c r="A112" s="2" t="str">
        <f>"https://website.ncyu.edu.tw/"&amp;C112&amp;"/Contents?nodeId="&amp;D112</f>
        <v>https://website.ncyu.edu.tw/careercenter/Contents?nodeId=44726</v>
      </c>
      <c r="B112" s="2" t="s">
        <v>545</v>
      </c>
      <c r="C112" s="2" t="s">
        <v>1983</v>
      </c>
      <c r="D112" s="2">
        <v>44726</v>
      </c>
    </row>
    <row r="113" spans="1:4" s="2" customFormat="1" x14ac:dyDescent="0.3">
      <c r="A113" s="2" t="str">
        <f>"https://website.ncyu.edu.tw/"&amp;C113&amp;"/Contents?nodeId="&amp;D113</f>
        <v>https://website.ncyu.edu.tw/careercenter/Contents?nodeId=44727</v>
      </c>
      <c r="B113" s="2" t="s">
        <v>546</v>
      </c>
      <c r="C113" s="2" t="s">
        <v>1983</v>
      </c>
      <c r="D113" s="2">
        <v>44727</v>
      </c>
    </row>
    <row r="114" spans="1:4" s="2" customFormat="1" x14ac:dyDescent="0.3">
      <c r="A114" s="2" t="str">
        <f>"https://website.ncyu.edu.tw/"&amp;C114&amp;"/Contents?nodeId="&amp;D114</f>
        <v>https://website.ncyu.edu.tw/careercenter/Contents?nodeId=44728</v>
      </c>
      <c r="B114" s="2" t="s">
        <v>547</v>
      </c>
      <c r="C114" s="2" t="s">
        <v>1983</v>
      </c>
      <c r="D114" s="2">
        <v>44728</v>
      </c>
    </row>
    <row r="115" spans="1:4" s="2" customFormat="1" x14ac:dyDescent="0.3">
      <c r="A115" s="2" t="str">
        <f>"https://website.ncyu.edu.tw/"&amp;C115&amp;"/Contents?nodeId="&amp;D115</f>
        <v>https://website.ncyu.edu.tw/careercenter/Contents?nodeId=44729</v>
      </c>
      <c r="B115" s="2" t="s">
        <v>548</v>
      </c>
      <c r="C115" s="2" t="s">
        <v>1983</v>
      </c>
      <c r="D115" s="2">
        <v>44729</v>
      </c>
    </row>
    <row r="116" spans="1:4" s="2" customFormat="1" x14ac:dyDescent="0.3">
      <c r="A116" s="2" t="str">
        <f>"https://website.ncyu.edu.tw/"&amp;C116&amp;"/Contents?nodeId="&amp;D116</f>
        <v>https://website.ncyu.edu.tw/careercenter/Contents?nodeId=44730</v>
      </c>
      <c r="B116" s="2" t="s">
        <v>549</v>
      </c>
      <c r="C116" s="2" t="s">
        <v>1983</v>
      </c>
      <c r="D116" s="2">
        <v>44730</v>
      </c>
    </row>
    <row r="117" spans="1:4" s="2" customFormat="1" x14ac:dyDescent="0.3">
      <c r="A117" s="2" t="str">
        <f>"https://website.ncyu.edu.tw/"&amp;C117&amp;"/Contents?nodeId="&amp;D117</f>
        <v>https://website.ncyu.edu.tw/careercenter/Contents?nodeId=44731</v>
      </c>
      <c r="B117" s="2" t="s">
        <v>550</v>
      </c>
      <c r="C117" s="2" t="s">
        <v>1983</v>
      </c>
      <c r="D117" s="2">
        <v>44731</v>
      </c>
    </row>
    <row r="118" spans="1:4" s="2" customFormat="1" x14ac:dyDescent="0.3">
      <c r="A118" s="2" t="str">
        <f>"https://website.ncyu.edu.tw/"&amp;C118&amp;"/Contents?nodeId="&amp;D118</f>
        <v>https://website.ncyu.edu.tw/careercenter/Contents?nodeId=44763</v>
      </c>
      <c r="B118" s="2" t="s">
        <v>551</v>
      </c>
      <c r="C118" s="2" t="s">
        <v>1983</v>
      </c>
      <c r="D118" s="2">
        <v>44763</v>
      </c>
    </row>
    <row r="119" spans="1:4" s="2" customFormat="1" x14ac:dyDescent="0.3">
      <c r="A119" s="2" t="str">
        <f>"https://website.ncyu.edu.tw/"&amp;C119&amp;"/Contents?nodeId="&amp;D119</f>
        <v>https://website.ncyu.edu.tw/careercenter/Contents?nodeId=44764</v>
      </c>
      <c r="B119" s="2" t="s">
        <v>552</v>
      </c>
      <c r="C119" s="2" t="s">
        <v>1983</v>
      </c>
      <c r="D119" s="2">
        <v>44764</v>
      </c>
    </row>
    <row r="120" spans="1:4" s="2" customFormat="1" x14ac:dyDescent="0.3">
      <c r="A120" s="2" t="str">
        <f>"https://website.ncyu.edu.tw/"&amp;C120&amp;"/Contents?nodeId="&amp;D120</f>
        <v>https://website.ncyu.edu.tw/careercenter/Contents?nodeId=44765</v>
      </c>
      <c r="B120" s="2" t="s">
        <v>553</v>
      </c>
      <c r="C120" s="2" t="s">
        <v>1983</v>
      </c>
      <c r="D120" s="2">
        <v>44765</v>
      </c>
    </row>
    <row r="121" spans="1:4" s="2" customFormat="1" x14ac:dyDescent="0.3">
      <c r="A121" s="2" t="str">
        <f>"https://website.ncyu.edu.tw/"&amp;C121&amp;"/Contents?nodeId="&amp;D121</f>
        <v>https://website.ncyu.edu.tw/careercenter/Contents?nodeId=44768</v>
      </c>
      <c r="B121" s="2" t="s">
        <v>554</v>
      </c>
      <c r="C121" s="2" t="s">
        <v>1983</v>
      </c>
      <c r="D121" s="2">
        <v>44768</v>
      </c>
    </row>
    <row r="122" spans="1:4" s="2" customFormat="1" x14ac:dyDescent="0.3">
      <c r="A122" s="2" t="str">
        <f>"https://website.ncyu.edu.tw/"&amp;C122&amp;"/Contents?nodeId="&amp;D122</f>
        <v>https://website.ncyu.edu.tw/careercenter/Contents?nodeId=44769</v>
      </c>
      <c r="B122" s="2" t="s">
        <v>555</v>
      </c>
      <c r="C122" s="2" t="s">
        <v>1983</v>
      </c>
      <c r="D122" s="2">
        <v>44769</v>
      </c>
    </row>
    <row r="123" spans="1:4" s="2" customFormat="1" x14ac:dyDescent="0.3">
      <c r="A123" s="2" t="str">
        <f>"https://website.ncyu.edu.tw/"&amp;C123&amp;"/Contents?nodeId="&amp;D123</f>
        <v>https://website.ncyu.edu.tw/careercenter/Contents?nodeId=44770</v>
      </c>
      <c r="B123" s="2" t="s">
        <v>556</v>
      </c>
      <c r="C123" s="2" t="s">
        <v>1983</v>
      </c>
      <c r="D123" s="2">
        <v>44770</v>
      </c>
    </row>
    <row r="124" spans="1:4" s="2" customFormat="1" x14ac:dyDescent="0.3">
      <c r="A124" s="2" t="str">
        <f>"https://website.ncyu.edu.tw/"&amp;C124&amp;"/Contents?nodeId="&amp;D124</f>
        <v>https://website.ncyu.edu.tw/careercenter/Contents?nodeId=44777</v>
      </c>
      <c r="B124" s="2" t="s">
        <v>557</v>
      </c>
      <c r="C124" s="2" t="s">
        <v>1983</v>
      </c>
      <c r="D124" s="2">
        <v>44777</v>
      </c>
    </row>
    <row r="125" spans="1:4" s="2" customFormat="1" x14ac:dyDescent="0.3">
      <c r="A125" s="2" t="str">
        <f>"https://website.ncyu.edu.tw/"&amp;C125&amp;"/Contents?nodeId="&amp;D125</f>
        <v>https://website.ncyu.edu.tw/careercenter/Contents?nodeId=45632</v>
      </c>
      <c r="B125" s="2" t="s">
        <v>558</v>
      </c>
      <c r="C125" s="2" t="s">
        <v>1983</v>
      </c>
      <c r="D125" s="2">
        <v>45632</v>
      </c>
    </row>
    <row r="126" spans="1:4" s="2" customFormat="1" x14ac:dyDescent="0.3">
      <c r="A126" s="2" t="str">
        <f>"https://website.ncyu.edu.tw/"&amp;C126&amp;"/Contents?nodeId="&amp;D126</f>
        <v>https://website.ncyu.edu.tw/careercenter/Contents?nodeId=45637</v>
      </c>
      <c r="B126" s="2" t="s">
        <v>559</v>
      </c>
      <c r="C126" s="2" t="s">
        <v>1983</v>
      </c>
      <c r="D126" s="2">
        <v>45637</v>
      </c>
    </row>
    <row r="127" spans="1:4" s="2" customFormat="1" x14ac:dyDescent="0.3">
      <c r="A127" s="2" t="str">
        <f>"https://website.ncyu.edu.tw/"&amp;C127&amp;"/Contents?nodeId="&amp;D127</f>
        <v>https://website.ncyu.edu.tw/careercenter/Contents?nodeId=45639</v>
      </c>
      <c r="B127" s="2" t="s">
        <v>560</v>
      </c>
      <c r="C127" s="2" t="s">
        <v>1983</v>
      </c>
      <c r="D127" s="2">
        <v>45639</v>
      </c>
    </row>
    <row r="128" spans="1:4" s="2" customFormat="1" x14ac:dyDescent="0.3">
      <c r="A128" s="2" t="str">
        <f>"https://website.ncyu.edu.tw/"&amp;C128&amp;"/Contents?nodeId="&amp;D128</f>
        <v>https://website.ncyu.edu.tw/careercenter/Contents?nodeId=45640</v>
      </c>
      <c r="B128" s="2" t="s">
        <v>561</v>
      </c>
      <c r="C128" s="2" t="s">
        <v>1983</v>
      </c>
      <c r="D128" s="2">
        <v>45640</v>
      </c>
    </row>
    <row r="129" spans="1:4" s="2" customFormat="1" x14ac:dyDescent="0.3">
      <c r="A129" s="2" t="str">
        <f>"https://website.ncyu.edu.tw/"&amp;C129&amp;"/Contents?nodeId="&amp;D129</f>
        <v>https://website.ncyu.edu.tw/careercenter/Contents?nodeId=45641</v>
      </c>
      <c r="B129" s="2" t="s">
        <v>562</v>
      </c>
      <c r="C129" s="2" t="s">
        <v>1983</v>
      </c>
      <c r="D129" s="2">
        <v>45641</v>
      </c>
    </row>
    <row r="130" spans="1:4" s="2" customFormat="1" x14ac:dyDescent="0.3">
      <c r="A130" s="2" t="str">
        <f>"https://website.ncyu.edu.tw/"&amp;C130&amp;"/Contents?nodeId="&amp;D130</f>
        <v>https://website.ncyu.edu.tw/careercenter/Contents?nodeId=45642</v>
      </c>
      <c r="B130" s="2" t="s">
        <v>563</v>
      </c>
      <c r="C130" s="2" t="s">
        <v>1983</v>
      </c>
      <c r="D130" s="2">
        <v>45642</v>
      </c>
    </row>
    <row r="131" spans="1:4" s="2" customFormat="1" x14ac:dyDescent="0.3">
      <c r="A131" s="2" t="str">
        <f>"https://website.ncyu.edu.tw/"&amp;C131&amp;"/Contents?nodeId="&amp;D131</f>
        <v>https://website.ncyu.edu.tw/careercenter/Contents?nodeId=45643</v>
      </c>
      <c r="B131" s="2" t="s">
        <v>564</v>
      </c>
      <c r="C131" s="2" t="s">
        <v>1983</v>
      </c>
      <c r="D131" s="2">
        <v>45643</v>
      </c>
    </row>
    <row r="132" spans="1:4" s="2" customFormat="1" x14ac:dyDescent="0.3">
      <c r="A132" s="2" t="str">
        <f>"https://website.ncyu.edu.tw/"&amp;C132&amp;"/Contents?nodeId="&amp;D132</f>
        <v>https://website.ncyu.edu.tw/careercenter/Contents?nodeId=45644</v>
      </c>
      <c r="B132" s="2" t="s">
        <v>565</v>
      </c>
      <c r="C132" s="2" t="s">
        <v>1983</v>
      </c>
      <c r="D132" s="2">
        <v>45644</v>
      </c>
    </row>
    <row r="133" spans="1:4" s="2" customFormat="1" x14ac:dyDescent="0.3">
      <c r="A133" s="2" t="str">
        <f>"https://website.ncyu.edu.tw/"&amp;C133&amp;"/Contents?nodeId="&amp;D133</f>
        <v>https://website.ncyu.edu.tw/careercenter/Contents?nodeId=45645</v>
      </c>
      <c r="B133" s="2" t="s">
        <v>566</v>
      </c>
      <c r="C133" s="2" t="s">
        <v>1983</v>
      </c>
      <c r="D133" s="2">
        <v>45645</v>
      </c>
    </row>
    <row r="134" spans="1:4" s="2" customFormat="1" x14ac:dyDescent="0.3">
      <c r="A134" s="2" t="str">
        <f>"https://website.ncyu.edu.tw/"&amp;C134&amp;"/Contents?nodeId="&amp;D134</f>
        <v>https://website.ncyu.edu.tw/careercenter/Contents?nodeId=45649</v>
      </c>
      <c r="B134" s="2" t="s">
        <v>567</v>
      </c>
      <c r="C134" s="2" t="s">
        <v>1983</v>
      </c>
      <c r="D134" s="2">
        <v>45649</v>
      </c>
    </row>
    <row r="135" spans="1:4" s="2" customFormat="1" x14ac:dyDescent="0.3">
      <c r="A135" s="2" t="str">
        <f>"https://website.ncyu.edu.tw/"&amp;C135&amp;"/Contents?nodeId="&amp;D135</f>
        <v>https://website.ncyu.edu.tw/careercenter/Contents?nodeId=47087</v>
      </c>
      <c r="B135" s="2" t="s">
        <v>568</v>
      </c>
      <c r="C135" s="2" t="s">
        <v>1983</v>
      </c>
      <c r="D135" s="2">
        <v>47087</v>
      </c>
    </row>
    <row r="136" spans="1:4" s="2" customFormat="1" x14ac:dyDescent="0.3">
      <c r="A136" s="2" t="str">
        <f>"https://website.ncyu.edu.tw/"&amp;C136&amp;"/Contents?nodeId="&amp;D136</f>
        <v>https://website.ncyu.edu.tw/careercenter/Contents?nodeId=48682</v>
      </c>
      <c r="B136" s="2" t="s">
        <v>569</v>
      </c>
      <c r="C136" s="2" t="s">
        <v>1983</v>
      </c>
      <c r="D136" s="2">
        <v>48682</v>
      </c>
    </row>
    <row r="137" spans="1:4" s="2" customFormat="1" x14ac:dyDescent="0.3">
      <c r="A137" s="2" t="str">
        <f>"https://website.ncyu.edu.tw/"&amp;C137&amp;"/Contents?nodeId="&amp;D137</f>
        <v>https://website.ncyu.edu.tw/careercenter_eng/Contents?nodeId=45350</v>
      </c>
      <c r="B137" s="2" t="s">
        <v>1985</v>
      </c>
      <c r="C137" s="2" t="s">
        <v>1984</v>
      </c>
      <c r="D137" s="2">
        <v>45350</v>
      </c>
    </row>
    <row r="138" spans="1:4" s="2" customFormat="1" x14ac:dyDescent="0.3">
      <c r="A138" s="2" t="str">
        <f>"https://website.ncyu.edu.tw/"&amp;C138&amp;"/Contents?nodeId="&amp;D138</f>
        <v>https://website.ncyu.edu.tw/chem/Contents?nodeId=15608</v>
      </c>
      <c r="B138" s="2" t="s">
        <v>584</v>
      </c>
      <c r="C138" s="2" t="s">
        <v>1850</v>
      </c>
      <c r="D138" s="2">
        <v>15608</v>
      </c>
    </row>
    <row r="139" spans="1:4" s="2" customFormat="1" x14ac:dyDescent="0.3">
      <c r="A139" s="2" t="str">
        <f>"https://website.ncyu.edu.tw/"&amp;C139&amp;"/Contents?nodeId="&amp;D139</f>
        <v>https://website.ncyu.edu.tw/chem/Contents?nodeId=22642</v>
      </c>
      <c r="B139" s="2" t="s">
        <v>585</v>
      </c>
      <c r="C139" s="2" t="s">
        <v>1850</v>
      </c>
      <c r="D139" s="2">
        <v>22642</v>
      </c>
    </row>
    <row r="140" spans="1:4" s="2" customFormat="1" x14ac:dyDescent="0.3">
      <c r="A140" s="2" t="str">
        <f>"https://website.ncyu.edu.tw/"&amp;C140&amp;"/Contents?nodeId="&amp;D140</f>
        <v>https://website.ncyu.edu.tw/chem/Contents?nodeId=23981</v>
      </c>
      <c r="B140" s="2" t="s">
        <v>585</v>
      </c>
      <c r="C140" s="2" t="s">
        <v>1850</v>
      </c>
      <c r="D140" s="2">
        <v>23981</v>
      </c>
    </row>
    <row r="141" spans="1:4" s="2" customFormat="1" x14ac:dyDescent="0.3">
      <c r="A141" s="2" t="str">
        <f>"https://website.ncyu.edu.tw/"&amp;C141&amp;"/Contents?nodeId="&amp;D141</f>
        <v>https://website.ncyu.edu.tw/chem/Contents?nodeId=9458</v>
      </c>
      <c r="B141" s="2" t="s">
        <v>411</v>
      </c>
      <c r="C141" s="2" t="s">
        <v>1850</v>
      </c>
      <c r="D141" s="2">
        <v>9458</v>
      </c>
    </row>
    <row r="142" spans="1:4" s="2" customFormat="1" x14ac:dyDescent="0.3">
      <c r="A142" s="2" t="str">
        <f>"https://website.ncyu.edu.tw/"&amp;C142&amp;"/Contents?nodeId="&amp;D142</f>
        <v>https://website.ncyu.edu.tw/chem_eng/Contents?nodeId=15782</v>
      </c>
      <c r="B142" s="2" t="s">
        <v>586</v>
      </c>
      <c r="C142" s="2" t="s">
        <v>1926</v>
      </c>
      <c r="D142" s="2">
        <v>15782</v>
      </c>
    </row>
    <row r="143" spans="1:4" s="2" customFormat="1" x14ac:dyDescent="0.3">
      <c r="A143" s="2" t="str">
        <f>"https://website.ncyu.edu.tw/"&amp;C143&amp;"/Contents?nodeId="&amp;D143</f>
        <v>https://website.ncyu.edu.tw/chem_eng/Contents?nodeId=15798</v>
      </c>
      <c r="B143" s="2" t="s">
        <v>1927</v>
      </c>
      <c r="C143" s="2" t="s">
        <v>1926</v>
      </c>
      <c r="D143" s="2">
        <v>15798</v>
      </c>
    </row>
    <row r="144" spans="1:4" s="2" customFormat="1" x14ac:dyDescent="0.3">
      <c r="A144" s="2" t="str">
        <f>"https://website.ncyu.edu.tw/"&amp;C144&amp;"/Contents?nodeId="&amp;D144</f>
        <v>https://website.ncyu.edu.tw/chem_eng/Contents?nodeId=19593</v>
      </c>
      <c r="B144" s="2" t="s">
        <v>482</v>
      </c>
      <c r="C144" s="2" t="s">
        <v>1926</v>
      </c>
      <c r="D144" s="2">
        <v>19593</v>
      </c>
    </row>
    <row r="145" spans="1:4" s="2" customFormat="1" x14ac:dyDescent="0.3">
      <c r="A145" s="2" t="str">
        <f>"https://website.ncyu.edu.tw/"&amp;C145&amp;"/Contents?nodeId="&amp;D145</f>
        <v>https://website.ncyu.edu.tw/chinese/Contents?nodeId=17392</v>
      </c>
      <c r="B145" s="2" t="s">
        <v>587</v>
      </c>
      <c r="C145" s="2" t="s">
        <v>1884</v>
      </c>
      <c r="D145" s="2">
        <v>17392</v>
      </c>
    </row>
    <row r="146" spans="1:4" s="2" customFormat="1" x14ac:dyDescent="0.3">
      <c r="A146" s="2" t="str">
        <f>"https://website.ncyu.edu.tw/"&amp;C146&amp;"/Contents?nodeId="&amp;D146</f>
        <v>https://website.ncyu.edu.tw/chinese_eng/Contents?nodeId=17811</v>
      </c>
      <c r="B146" s="2" t="s">
        <v>1948</v>
      </c>
      <c r="C146" s="2" t="s">
        <v>1947</v>
      </c>
      <c r="D146" s="2">
        <v>17811</v>
      </c>
    </row>
    <row r="147" spans="1:4" s="2" customFormat="1" x14ac:dyDescent="0.3">
      <c r="A147" s="2" t="str">
        <f>"https://website.ncyu.edu.tw/"&amp;C147&amp;"/Contents?nodeId="&amp;D147</f>
        <v>https://website.ncyu.edu.tw/chinese_eng/Contents?nodeId=18006</v>
      </c>
      <c r="B147" s="2" t="s">
        <v>1949</v>
      </c>
      <c r="C147" s="2" t="s">
        <v>1947</v>
      </c>
      <c r="D147" s="2">
        <v>18006</v>
      </c>
    </row>
    <row r="148" spans="1:4" s="2" customFormat="1" x14ac:dyDescent="0.3">
      <c r="A148" s="2" t="str">
        <f>"https://website.ncyu.edu.tw/"&amp;C148&amp;"/Contents?nodeId="&amp;D148</f>
        <v>https://website.ncyu.edu.tw/chinese_eng/Contents?nodeId=18008</v>
      </c>
      <c r="B148" s="2" t="s">
        <v>1950</v>
      </c>
      <c r="C148" s="2" t="s">
        <v>1947</v>
      </c>
      <c r="D148" s="2">
        <v>18008</v>
      </c>
    </row>
    <row r="149" spans="1:4" s="2" customFormat="1" x14ac:dyDescent="0.3">
      <c r="A149" s="2" t="str">
        <f>"https://website.ncyu.edu.tw/"&amp;C149&amp;"/Contents?nodeId="&amp;D149</f>
        <v>https://website.ncyu.edu.tw/chinese_eng/Contents?nodeId=18009</v>
      </c>
      <c r="B149" s="2" t="s">
        <v>1951</v>
      </c>
      <c r="C149" s="2" t="s">
        <v>1947</v>
      </c>
      <c r="D149" s="2">
        <v>18009</v>
      </c>
    </row>
    <row r="150" spans="1:4" s="2" customFormat="1" x14ac:dyDescent="0.3">
      <c r="A150" s="2" t="str">
        <f>"https://website.ncyu.edu.tw/"&amp;C150&amp;"/Contents?nodeId="&amp;D150</f>
        <v>https://website.ncyu.edu.tw/chinese_eng/Contents?nodeId=18010</v>
      </c>
      <c r="B150" s="2" t="s">
        <v>1952</v>
      </c>
      <c r="C150" s="2" t="s">
        <v>1947</v>
      </c>
      <c r="D150" s="2">
        <v>18010</v>
      </c>
    </row>
    <row r="151" spans="1:4" s="2" customFormat="1" x14ac:dyDescent="0.3">
      <c r="A151" s="2" t="str">
        <f>"https://website.ncyu.edu.tw/"&amp;C151&amp;"/Contents?nodeId="&amp;D151</f>
        <v>https://website.ncyu.edu.tw/chinese_eng/Contents?nodeId=18011</v>
      </c>
      <c r="B151" s="2" t="s">
        <v>1953</v>
      </c>
      <c r="C151" s="2" t="s">
        <v>1947</v>
      </c>
      <c r="D151" s="2">
        <v>18011</v>
      </c>
    </row>
    <row r="152" spans="1:4" s="2" customFormat="1" x14ac:dyDescent="0.3">
      <c r="A152" s="2" t="str">
        <f>"https://website.ncyu.edu.tw/"&amp;C152&amp;"/Contents?nodeId="&amp;D152</f>
        <v>https://website.ncyu.edu.tw/chinese_eng/Contents?nodeId=18012</v>
      </c>
      <c r="B152" s="2" t="s">
        <v>1954</v>
      </c>
      <c r="C152" s="2" t="s">
        <v>1947</v>
      </c>
      <c r="D152" s="2">
        <v>18012</v>
      </c>
    </row>
    <row r="153" spans="1:4" s="2" customFormat="1" x14ac:dyDescent="0.3">
      <c r="A153" s="2" t="str">
        <f>"https://website.ncyu.edu.tw/"&amp;C153&amp;"/Contents?nodeId="&amp;D153</f>
        <v>https://website.ncyu.edu.tw/chinese_eng/Contents?nodeId=18014</v>
      </c>
      <c r="B153" s="2" t="s">
        <v>1955</v>
      </c>
      <c r="C153" s="2" t="s">
        <v>1947</v>
      </c>
      <c r="D153" s="2">
        <v>18014</v>
      </c>
    </row>
    <row r="154" spans="1:4" s="2" customFormat="1" x14ac:dyDescent="0.3">
      <c r="A154" s="2" t="str">
        <f>"https://website.ncyu.edu.tw/"&amp;C154&amp;"/Contents?nodeId="&amp;D154</f>
        <v>https://website.ncyu.edu.tw/chinese_eng/Contents?nodeId=18015</v>
      </c>
      <c r="B154" s="2" t="s">
        <v>1956</v>
      </c>
      <c r="C154" s="2" t="s">
        <v>1947</v>
      </c>
      <c r="D154" s="2">
        <v>18015</v>
      </c>
    </row>
    <row r="155" spans="1:4" s="2" customFormat="1" x14ac:dyDescent="0.3">
      <c r="A155" s="2" t="str">
        <f>"https://website.ncyu.edu.tw/"&amp;C155&amp;"/Contents?nodeId="&amp;D155</f>
        <v>https://website.ncyu.edu.tw/chinese_eng/Contents?nodeId=18016</v>
      </c>
      <c r="B155" s="2" t="s">
        <v>1957</v>
      </c>
      <c r="C155" s="2" t="s">
        <v>1947</v>
      </c>
      <c r="D155" s="2">
        <v>18016</v>
      </c>
    </row>
    <row r="156" spans="1:4" s="2" customFormat="1" x14ac:dyDescent="0.3">
      <c r="A156" s="2" t="str">
        <f>"https://website.ncyu.edu.tw/"&amp;C156&amp;"/Contents?nodeId="&amp;D156</f>
        <v>https://website.ncyu.edu.tw/chinese_eng/Contents?nodeId=18017</v>
      </c>
      <c r="B156" s="2" t="s">
        <v>1958</v>
      </c>
      <c r="C156" s="2" t="s">
        <v>1947</v>
      </c>
      <c r="D156" s="2">
        <v>18017</v>
      </c>
    </row>
    <row r="157" spans="1:4" s="2" customFormat="1" x14ac:dyDescent="0.3">
      <c r="A157" s="2" t="str">
        <f>"https://website.ncyu.edu.tw/"&amp;C157&amp;"/Contents?nodeId="&amp;D157</f>
        <v>https://website.ncyu.edu.tw/chinese_eng/Contents?nodeId=18018</v>
      </c>
      <c r="B157" s="2" t="s">
        <v>1959</v>
      </c>
      <c r="C157" s="2" t="s">
        <v>1947</v>
      </c>
      <c r="D157" s="2">
        <v>18018</v>
      </c>
    </row>
    <row r="158" spans="1:4" s="2" customFormat="1" x14ac:dyDescent="0.3">
      <c r="A158" s="2" t="str">
        <f>"https://website.ncyu.edu.tw/"&amp;C158&amp;"/Contents?nodeId="&amp;D158</f>
        <v>https://website.ncyu.edu.tw/chinese_eng/Contents?nodeId=18019</v>
      </c>
      <c r="B158" s="2" t="s">
        <v>1960</v>
      </c>
      <c r="C158" s="2" t="s">
        <v>1947</v>
      </c>
      <c r="D158" s="2">
        <v>18019</v>
      </c>
    </row>
    <row r="159" spans="1:4" s="2" customFormat="1" x14ac:dyDescent="0.3">
      <c r="A159" s="2" t="str">
        <f>"https://website.ncyu.edu.tw/"&amp;C159&amp;"/Contents?nodeId="&amp;D159</f>
        <v>https://website.ncyu.edu.tw/chinese_eng/Contents?nodeId=18020</v>
      </c>
      <c r="B159" s="2" t="s">
        <v>1961</v>
      </c>
      <c r="C159" s="2" t="s">
        <v>1947</v>
      </c>
      <c r="D159" s="2">
        <v>18020</v>
      </c>
    </row>
    <row r="160" spans="1:4" s="2" customFormat="1" x14ac:dyDescent="0.3">
      <c r="A160" s="2" t="str">
        <f>"https://website.ncyu.edu.tw/"&amp;C160&amp;"/Contents?nodeId="&amp;D160</f>
        <v>https://website.ncyu.edu.tw/chinese_eng/Contents?nodeId=18021</v>
      </c>
      <c r="B160" s="2" t="s">
        <v>1962</v>
      </c>
      <c r="C160" s="2" t="s">
        <v>1947</v>
      </c>
      <c r="D160" s="2">
        <v>18021</v>
      </c>
    </row>
    <row r="161" spans="1:4" s="2" customFormat="1" x14ac:dyDescent="0.3">
      <c r="A161" s="2" t="str">
        <f>"https://website.ncyu.edu.tw/"&amp;C161&amp;"/Contents?nodeId="&amp;D161</f>
        <v>https://website.ncyu.edu.tw/chinese_eng/Contents?nodeId=18022</v>
      </c>
      <c r="B161" s="2" t="s">
        <v>1963</v>
      </c>
      <c r="C161" s="2" t="s">
        <v>1947</v>
      </c>
      <c r="D161" s="2">
        <v>18022</v>
      </c>
    </row>
    <row r="162" spans="1:4" s="2" customFormat="1" x14ac:dyDescent="0.3">
      <c r="A162" s="2" t="str">
        <f>"https://website.ncyu.edu.tw/"&amp;C162&amp;"/Contents?nodeId="&amp;D162</f>
        <v>https://website.ncyu.edu.tw/chinese_eng/Contents?nodeId=18023</v>
      </c>
      <c r="B162" s="2" t="s">
        <v>1964</v>
      </c>
      <c r="C162" s="2" t="s">
        <v>1947</v>
      </c>
      <c r="D162" s="2">
        <v>18023</v>
      </c>
    </row>
    <row r="163" spans="1:4" s="2" customFormat="1" x14ac:dyDescent="0.3">
      <c r="A163" s="2" t="str">
        <f>"https://website.ncyu.edu.tw/"&amp;C163&amp;"/Contents?nodeId="&amp;D163</f>
        <v>https://website.ncyu.edu.tw/chinese_eng/Contents?nodeId=18024</v>
      </c>
      <c r="B163" s="2" t="s">
        <v>1965</v>
      </c>
      <c r="C163" s="2" t="s">
        <v>1947</v>
      </c>
      <c r="D163" s="2">
        <v>18024</v>
      </c>
    </row>
    <row r="164" spans="1:4" s="2" customFormat="1" x14ac:dyDescent="0.3">
      <c r="A164" s="2" t="str">
        <f>"https://website.ncyu.edu.tw/"&amp;C164&amp;"/Contents?nodeId="&amp;D164</f>
        <v>https://website.ncyu.edu.tw/civil/Contents?nodeId=10335</v>
      </c>
      <c r="B164" s="2" t="s">
        <v>599</v>
      </c>
      <c r="C164" s="2" t="s">
        <v>1853</v>
      </c>
      <c r="D164" s="2">
        <v>10335</v>
      </c>
    </row>
    <row r="165" spans="1:4" s="2" customFormat="1" x14ac:dyDescent="0.3">
      <c r="A165" s="2" t="str">
        <f>"https://website.ncyu.edu.tw/"&amp;C165&amp;"/Contents?nodeId="&amp;D165</f>
        <v>https://website.ncyu.edu.tw/civil/Contents?nodeId=56435</v>
      </c>
      <c r="B165" s="2" t="s">
        <v>601</v>
      </c>
      <c r="C165" s="2" t="s">
        <v>1853</v>
      </c>
      <c r="D165" s="2">
        <v>56435</v>
      </c>
    </row>
    <row r="166" spans="1:4" s="2" customFormat="1" x14ac:dyDescent="0.3">
      <c r="A166" s="2" t="str">
        <f>"https://website.ncyu.edu.tw/"&amp;C166&amp;"/Contents?nodeId="&amp;D166</f>
        <v>https://website.ncyu.edu.tw/civil/Contents?nodeId=56489</v>
      </c>
      <c r="B166" s="2" t="s">
        <v>602</v>
      </c>
      <c r="C166" s="2" t="s">
        <v>1853</v>
      </c>
      <c r="D166" s="2">
        <v>56489</v>
      </c>
    </row>
    <row r="167" spans="1:4" s="2" customFormat="1" x14ac:dyDescent="0.3">
      <c r="A167" s="2" t="str">
        <f>"https://website.ncyu.edu.tw/"&amp;C167&amp;"/Contents?nodeId="&amp;D167</f>
        <v>https://website.ncyu.edu.tw/civil/Contents?nodeId=59007</v>
      </c>
      <c r="B167" s="2" t="s">
        <v>603</v>
      </c>
      <c r="C167" s="2" t="s">
        <v>1853</v>
      </c>
      <c r="D167" s="2">
        <v>59007</v>
      </c>
    </row>
    <row r="168" spans="1:4" s="2" customFormat="1" x14ac:dyDescent="0.3">
      <c r="A168" s="2" t="str">
        <f>"https://website.ncyu.edu.tw/"&amp;C168&amp;"/Contents?nodeId="&amp;D168</f>
        <v>https://website.ncyu.edu.tw/cls/Contents?nodeId=41978</v>
      </c>
      <c r="B168" s="2" t="s">
        <v>606</v>
      </c>
      <c r="C168" s="2" t="s">
        <v>1856</v>
      </c>
      <c r="D168" s="2">
        <v>41978</v>
      </c>
    </row>
    <row r="169" spans="1:4" s="2" customFormat="1" x14ac:dyDescent="0.3">
      <c r="A169" s="2" t="str">
        <f>"https://website.ncyu.edu.tw/"&amp;C169&amp;"/Contents?nodeId="&amp;D169</f>
        <v>https://website.ncyu.edu.tw/cls/Contents?nodeId=42004</v>
      </c>
      <c r="B169" s="2" t="s">
        <v>607</v>
      </c>
      <c r="C169" s="2" t="s">
        <v>1856</v>
      </c>
      <c r="D169" s="2">
        <v>42004</v>
      </c>
    </row>
    <row r="170" spans="1:4" s="2" customFormat="1" x14ac:dyDescent="0.3">
      <c r="A170" s="2" t="str">
        <f>"https://website.ncyu.edu.tw/"&amp;C170&amp;"/Contents?nodeId="&amp;D170</f>
        <v>https://website.ncyu.edu.tw/cls/Contents?nodeId=42224</v>
      </c>
      <c r="B170" s="2" t="s">
        <v>1857</v>
      </c>
      <c r="C170" s="2" t="s">
        <v>1856</v>
      </c>
      <c r="D170" s="2">
        <v>42224</v>
      </c>
    </row>
    <row r="171" spans="1:4" s="2" customFormat="1" x14ac:dyDescent="0.3">
      <c r="A171" s="2" t="str">
        <f>"https://website.ncyu.edu.tw/"&amp;C171&amp;"/Contents?nodeId="&amp;D171</f>
        <v>https://website.ncyu.edu.tw/cls/Contents?nodeId=42229</v>
      </c>
      <c r="B171" s="2" t="s">
        <v>1858</v>
      </c>
      <c r="C171" s="2" t="s">
        <v>1856</v>
      </c>
      <c r="D171" s="2">
        <v>42229</v>
      </c>
    </row>
    <row r="172" spans="1:4" s="2" customFormat="1" x14ac:dyDescent="0.3">
      <c r="A172" s="2" t="str">
        <f>"https://website.ncyu.edu.tw/"&amp;C172&amp;"/Contents?nodeId="&amp;D172</f>
        <v>https://website.ncyu.edu.tw/cls/Contents?nodeId=42230</v>
      </c>
      <c r="B172" s="2" t="s">
        <v>608</v>
      </c>
      <c r="C172" s="2" t="s">
        <v>1856</v>
      </c>
      <c r="D172" s="2">
        <v>42230</v>
      </c>
    </row>
    <row r="173" spans="1:4" s="2" customFormat="1" x14ac:dyDescent="0.3">
      <c r="A173" s="2" t="str">
        <f>"https://website.ncyu.edu.tw/"&amp;C173&amp;"/Contents?nodeId="&amp;D173</f>
        <v>https://website.ncyu.edu.tw/cls/Contents?nodeId=42231</v>
      </c>
      <c r="B173" s="2" t="s">
        <v>609</v>
      </c>
      <c r="C173" s="2" t="s">
        <v>1856</v>
      </c>
      <c r="D173" s="2">
        <v>42231</v>
      </c>
    </row>
    <row r="174" spans="1:4" s="2" customFormat="1" x14ac:dyDescent="0.3">
      <c r="A174" s="2" t="str">
        <f>"https://website.ncyu.edu.tw/"&amp;C174&amp;"/Contents?nodeId="&amp;D174</f>
        <v>https://website.ncyu.edu.tw/cls/Contents?nodeId=42232</v>
      </c>
      <c r="B174" s="2" t="s">
        <v>1859</v>
      </c>
      <c r="C174" s="2" t="s">
        <v>1856</v>
      </c>
      <c r="D174" s="2">
        <v>42232</v>
      </c>
    </row>
    <row r="175" spans="1:4" s="2" customFormat="1" x14ac:dyDescent="0.3">
      <c r="A175" s="2" t="str">
        <f>"https://website.ncyu.edu.tw/"&amp;C175&amp;"/Contents?nodeId="&amp;D175</f>
        <v>https://website.ncyu.edu.tw/cls/Contents?nodeId=42233</v>
      </c>
      <c r="B175" s="2" t="s">
        <v>1860</v>
      </c>
      <c r="C175" s="2" t="s">
        <v>1856</v>
      </c>
      <c r="D175" s="2">
        <v>42233</v>
      </c>
    </row>
    <row r="176" spans="1:4" s="2" customFormat="1" x14ac:dyDescent="0.3">
      <c r="A176" s="2" t="str">
        <f>"https://website.ncyu.edu.tw/"&amp;C176&amp;"/Contents?nodeId="&amp;D176</f>
        <v>https://website.ncyu.edu.tw/cls/Contents?nodeId=42234</v>
      </c>
      <c r="B176" s="2" t="s">
        <v>610</v>
      </c>
      <c r="C176" s="2" t="s">
        <v>1856</v>
      </c>
      <c r="D176" s="2">
        <v>42234</v>
      </c>
    </row>
    <row r="177" spans="1:4" s="2" customFormat="1" x14ac:dyDescent="0.3">
      <c r="A177" s="2" t="str">
        <f>"https://website.ncyu.edu.tw/"&amp;C177&amp;"/Contents?nodeId="&amp;D177</f>
        <v>https://website.ncyu.edu.tw/cls/Contents?nodeId=42235</v>
      </c>
      <c r="B177" s="2" t="s">
        <v>611</v>
      </c>
      <c r="C177" s="2" t="s">
        <v>1856</v>
      </c>
      <c r="D177" s="2">
        <v>42235</v>
      </c>
    </row>
    <row r="178" spans="1:4" s="2" customFormat="1" x14ac:dyDescent="0.3">
      <c r="A178" s="2" t="str">
        <f>"https://website.ncyu.edu.tw/"&amp;C178&amp;"/Contents?nodeId="&amp;D178</f>
        <v>https://website.ncyu.edu.tw/cls/Contents?nodeId=43586</v>
      </c>
      <c r="B178" s="2" t="s">
        <v>612</v>
      </c>
      <c r="C178" s="2" t="s">
        <v>1856</v>
      </c>
      <c r="D178" s="2">
        <v>43586</v>
      </c>
    </row>
    <row r="179" spans="1:4" s="2" customFormat="1" x14ac:dyDescent="0.3">
      <c r="A179" s="2" t="str">
        <f>"https://website.ncyu.edu.tw/"&amp;C179&amp;"/Contents?nodeId="&amp;D179</f>
        <v>https://website.ncyu.edu.tw/cls/Contents?nodeId=43587</v>
      </c>
      <c r="B179" s="2" t="s">
        <v>613</v>
      </c>
      <c r="C179" s="2" t="s">
        <v>1856</v>
      </c>
      <c r="D179" s="2">
        <v>43587</v>
      </c>
    </row>
    <row r="180" spans="1:4" s="2" customFormat="1" x14ac:dyDescent="0.3">
      <c r="A180" s="2" t="str">
        <f>"https://website.ncyu.edu.tw/"&amp;C180&amp;"/Contents?nodeId="&amp;D180</f>
        <v>https://website.ncyu.edu.tw/cls/Contents?nodeId=43588</v>
      </c>
      <c r="B180" s="2" t="s">
        <v>614</v>
      </c>
      <c r="C180" s="2" t="s">
        <v>1856</v>
      </c>
      <c r="D180" s="2">
        <v>43588</v>
      </c>
    </row>
    <row r="181" spans="1:4" s="2" customFormat="1" x14ac:dyDescent="0.3">
      <c r="A181" s="2" t="str">
        <f>"https://website.ncyu.edu.tw/"&amp;C181&amp;"/Contents?nodeId="&amp;D181</f>
        <v>https://website.ncyu.edu.tw/cls/Contents?nodeId=43589</v>
      </c>
      <c r="B181" s="2" t="s">
        <v>615</v>
      </c>
      <c r="C181" s="2" t="s">
        <v>1856</v>
      </c>
      <c r="D181" s="2">
        <v>43589</v>
      </c>
    </row>
    <row r="182" spans="1:4" s="2" customFormat="1" x14ac:dyDescent="0.3">
      <c r="A182" s="2" t="str">
        <f>"https://website.ncyu.edu.tw/"&amp;C182&amp;"/Contents?nodeId="&amp;D182</f>
        <v>https://website.ncyu.edu.tw/cls/Contents?nodeId=43590</v>
      </c>
      <c r="B182" s="2" t="s">
        <v>616</v>
      </c>
      <c r="C182" s="2" t="s">
        <v>1856</v>
      </c>
      <c r="D182" s="2">
        <v>43590</v>
      </c>
    </row>
    <row r="183" spans="1:4" s="2" customFormat="1" x14ac:dyDescent="0.3">
      <c r="A183" s="2" t="str">
        <f>"https://website.ncyu.edu.tw/"&amp;C183&amp;"/Contents?nodeId="&amp;D183</f>
        <v>https://website.ncyu.edu.tw/cls/Contents?nodeId=43591</v>
      </c>
      <c r="B183" s="2" t="s">
        <v>617</v>
      </c>
      <c r="C183" s="2" t="s">
        <v>1856</v>
      </c>
      <c r="D183" s="2">
        <v>43591</v>
      </c>
    </row>
    <row r="184" spans="1:4" s="2" customFormat="1" x14ac:dyDescent="0.3">
      <c r="A184" s="2" t="str">
        <f>"https://website.ncyu.edu.tw/"&amp;C184&amp;"/Contents?nodeId="&amp;D184</f>
        <v>https://website.ncyu.edu.tw/cls/Contents?nodeId=43592</v>
      </c>
      <c r="B184" s="2" t="s">
        <v>618</v>
      </c>
      <c r="C184" s="2" t="s">
        <v>1856</v>
      </c>
      <c r="D184" s="2">
        <v>43592</v>
      </c>
    </row>
    <row r="185" spans="1:4" s="2" customFormat="1" x14ac:dyDescent="0.3">
      <c r="A185" s="2" t="str">
        <f>"https://website.ncyu.edu.tw/"&amp;C185&amp;"/Contents?nodeId="&amp;D185</f>
        <v>https://website.ncyu.edu.tw/cls/Contents?nodeId=44366</v>
      </c>
      <c r="B185" s="2" t="s">
        <v>619</v>
      </c>
      <c r="C185" s="2" t="s">
        <v>1856</v>
      </c>
      <c r="D185" s="2">
        <v>44366</v>
      </c>
    </row>
    <row r="186" spans="1:4" s="2" customFormat="1" x14ac:dyDescent="0.3">
      <c r="A186" s="2" t="str">
        <f>"https://website.ncyu.edu.tw/"&amp;C186&amp;"/Contents?nodeId="&amp;D186</f>
        <v>https://website.ncyu.edu.tw/cls/Contents?nodeId=48977</v>
      </c>
      <c r="B186" s="2" t="s">
        <v>620</v>
      </c>
      <c r="C186" s="2" t="s">
        <v>1856</v>
      </c>
      <c r="D186" s="2">
        <v>48977</v>
      </c>
    </row>
    <row r="187" spans="1:4" s="2" customFormat="1" x14ac:dyDescent="0.3">
      <c r="A187" s="2" t="str">
        <f>"https://website.ncyu.edu.tw/"&amp;C187&amp;"/Contents?nodeId="&amp;D187</f>
        <v>https://website.ncyu.edu.tw/cls/Contents?nodeId=50249</v>
      </c>
      <c r="B187" s="2" t="s">
        <v>621</v>
      </c>
      <c r="C187" s="2" t="s">
        <v>1856</v>
      </c>
      <c r="D187" s="2">
        <v>50249</v>
      </c>
    </row>
    <row r="188" spans="1:4" s="2" customFormat="1" x14ac:dyDescent="0.3">
      <c r="A188" s="2" t="str">
        <f>"https://website.ncyu.edu.tw/"&amp;C188&amp;"/Contents?nodeId="&amp;D188</f>
        <v>https://website.ncyu.edu.tw/cls_eng/Contents?nodeId=36587</v>
      </c>
      <c r="B188" s="2" t="s">
        <v>1931</v>
      </c>
      <c r="C188" s="2" t="s">
        <v>1930</v>
      </c>
      <c r="D188" s="2">
        <v>36587</v>
      </c>
    </row>
    <row r="189" spans="1:4" s="2" customFormat="1" x14ac:dyDescent="0.3">
      <c r="A189" s="2" t="str">
        <f>"https://website.ncyu.edu.tw/"&amp;C189&amp;"/Contents?nodeId="&amp;D189</f>
        <v>https://website.ncyu.edu.tw/cls_eng/Contents?nodeId=36643</v>
      </c>
      <c r="B189" s="2" t="s">
        <v>65</v>
      </c>
      <c r="C189" s="2" t="s">
        <v>1930</v>
      </c>
      <c r="D189" s="2">
        <v>36643</v>
      </c>
    </row>
    <row r="190" spans="1:4" s="2" customFormat="1" x14ac:dyDescent="0.3">
      <c r="A190" s="2" t="str">
        <f>"https://website.ncyu.edu.tw/"&amp;C190&amp;"/Contents?nodeId="&amp;D190</f>
        <v>https://website.ncyu.edu.tw/course/Contents?nodeId=48102</v>
      </c>
      <c r="B190" s="2" t="s">
        <v>640</v>
      </c>
      <c r="C190" s="2" t="s">
        <v>1797</v>
      </c>
      <c r="D190" s="2">
        <v>48102</v>
      </c>
    </row>
    <row r="191" spans="1:4" s="2" customFormat="1" x14ac:dyDescent="0.3">
      <c r="A191" s="2" t="str">
        <f>"https://website.ncyu.edu.tw/"&amp;C191&amp;"/Contents?nodeId="&amp;D191</f>
        <v>https://website.ncyu.edu.tw/course_eng/Contents?nodeId=55385</v>
      </c>
      <c r="B191" s="2" t="s">
        <v>41</v>
      </c>
      <c r="C191" s="2" t="s">
        <v>1895</v>
      </c>
      <c r="D191" s="2">
        <v>55385</v>
      </c>
    </row>
    <row r="192" spans="1:4" s="2" customFormat="1" x14ac:dyDescent="0.3">
      <c r="A192" s="2" t="str">
        <f>"https://website.ncyu.edu.tw/"&amp;C192&amp;"/Contents?nodeId="&amp;D192</f>
        <v>https://website.ncyu.edu.tw/cset/Contents?nodeId=39781</v>
      </c>
      <c r="B192" s="2" t="s">
        <v>695</v>
      </c>
      <c r="C192" s="2" t="s">
        <v>2008</v>
      </c>
      <c r="D192" s="2">
        <v>39781</v>
      </c>
    </row>
    <row r="193" spans="1:4" s="2" customFormat="1" x14ac:dyDescent="0.3">
      <c r="A193" s="2" t="str">
        <f>"https://website.ncyu.edu.tw/"&amp;C193&amp;"/Contents?nodeId="&amp;D193</f>
        <v>https://website.ncyu.edu.tw/csie/Contents?nodeId=21791</v>
      </c>
      <c r="B193" s="2" t="s">
        <v>698</v>
      </c>
      <c r="C193" s="2" t="s">
        <v>1854</v>
      </c>
      <c r="D193" s="2">
        <v>21791</v>
      </c>
    </row>
    <row r="194" spans="1:4" s="2" customFormat="1" x14ac:dyDescent="0.3">
      <c r="A194" s="2" t="str">
        <f>"https://website.ncyu.edu.tw/"&amp;C194&amp;"/Contents?nodeId="&amp;D194</f>
        <v>https://website.ncyu.edu.tw/csie/Contents?nodeId=25451</v>
      </c>
      <c r="B194" s="2" t="s">
        <v>699</v>
      </c>
      <c r="C194" s="2" t="s">
        <v>1854</v>
      </c>
      <c r="D194" s="2">
        <v>25451</v>
      </c>
    </row>
    <row r="195" spans="1:4" s="2" customFormat="1" x14ac:dyDescent="0.3">
      <c r="A195" s="2" t="str">
        <f>"https://website.ncyu.edu.tw/"&amp;C195&amp;"/Contents?nodeId="&amp;D195</f>
        <v>https://website.ncyu.edu.tw/csie/Contents?nodeId=45000</v>
      </c>
      <c r="B195" s="2" t="s">
        <v>702</v>
      </c>
      <c r="C195" s="2" t="s">
        <v>1854</v>
      </c>
      <c r="D195" s="2">
        <v>45000</v>
      </c>
    </row>
    <row r="196" spans="1:4" s="2" customFormat="1" x14ac:dyDescent="0.3">
      <c r="A196" s="2" t="str">
        <f>"https://website.ncyu.edu.tw/"&amp;C196&amp;"/Contents?nodeId="&amp;D196</f>
        <v>https://website.ncyu.edu.tw/csie/Contents?nodeId=54955</v>
      </c>
      <c r="B196" s="2" t="s">
        <v>703</v>
      </c>
      <c r="C196" s="2" t="s">
        <v>1854</v>
      </c>
      <c r="D196" s="2">
        <v>54955</v>
      </c>
    </row>
    <row r="197" spans="1:4" s="2" customFormat="1" x14ac:dyDescent="0.3">
      <c r="A197" s="2" t="str">
        <f>"https://website.ncyu.edu.tw/"&amp;C197&amp;"/Contents?nodeId="&amp;D197</f>
        <v>https://website.ncyu.edu.tw/csie_eng/Contents?nodeId=10136</v>
      </c>
      <c r="B197" s="2" t="s">
        <v>374</v>
      </c>
      <c r="C197" s="2" t="s">
        <v>1929</v>
      </c>
      <c r="D197" s="2">
        <v>10136</v>
      </c>
    </row>
    <row r="198" spans="1:4" s="2" customFormat="1" x14ac:dyDescent="0.3">
      <c r="A198" s="2" t="str">
        <f>"https://website.ncyu.edu.tw/"&amp;C198&amp;"/Contents?nodeId="&amp;D198</f>
        <v>https://website.ncyu.edu.tw/csie_eng/Contents?nodeId=11510</v>
      </c>
      <c r="B198" s="2" t="s">
        <v>742</v>
      </c>
      <c r="C198" s="2" t="s">
        <v>1929</v>
      </c>
      <c r="D198" s="2">
        <v>11510</v>
      </c>
    </row>
    <row r="199" spans="1:4" s="2" customFormat="1" x14ac:dyDescent="0.3">
      <c r="A199" s="2" t="str">
        <f>"https://website.ncyu.edu.tw/"&amp;C199&amp;"/Contents?nodeId="&amp;D199</f>
        <v>https://website.ncyu.edu.tw/ctedu/Contents?nodeId=41126</v>
      </c>
      <c r="B199" s="2" t="s">
        <v>746</v>
      </c>
      <c r="C199" s="2" t="s">
        <v>1811</v>
      </c>
      <c r="D199" s="2">
        <v>41126</v>
      </c>
    </row>
    <row r="200" spans="1:4" s="2" customFormat="1" x14ac:dyDescent="0.3">
      <c r="A200" s="2" t="str">
        <f>"https://website.ncyu.edu.tw/"&amp;C200&amp;"/Contents?nodeId="&amp;D200</f>
        <v>https://website.ncyu.edu.tw/ctedu/Contents?nodeId=42251</v>
      </c>
      <c r="B200" s="2" t="s">
        <v>747</v>
      </c>
      <c r="C200" s="2" t="s">
        <v>1811</v>
      </c>
      <c r="D200" s="2">
        <v>42251</v>
      </c>
    </row>
    <row r="201" spans="1:4" s="2" customFormat="1" x14ac:dyDescent="0.3">
      <c r="A201" s="2" t="str">
        <f>"https://website.ncyu.edu.tw/"&amp;C201&amp;"/Contents?nodeId="&amp;D201</f>
        <v>https://website.ncyu.edu.tw/ctedu/Contents?nodeId=49760</v>
      </c>
      <c r="B201" s="2" t="s">
        <v>748</v>
      </c>
      <c r="C201" s="2" t="s">
        <v>1811</v>
      </c>
      <c r="D201" s="2">
        <v>49760</v>
      </c>
    </row>
    <row r="202" spans="1:4" s="2" customFormat="1" x14ac:dyDescent="0.3">
      <c r="A202" s="2" t="str">
        <f>"https://website.ncyu.edu.tw/"&amp;C202&amp;"/Contents?nodeId="&amp;D202</f>
        <v>https://website.ncyu.edu.tw/ctedu_eng/Contents?nodeId=44260</v>
      </c>
      <c r="B202" s="2" t="s">
        <v>1903</v>
      </c>
      <c r="C202" s="2" t="s">
        <v>1902</v>
      </c>
      <c r="D202" s="2">
        <v>44260</v>
      </c>
    </row>
    <row r="203" spans="1:4" s="2" customFormat="1" x14ac:dyDescent="0.3">
      <c r="A203" s="2" t="str">
        <f>"https://website.ncyu.edu.tw/"&amp;C203&amp;"/Contents?nodeId="&amp;D203</f>
        <v>https://website.ncyu.edu.tw/distance/Contents?nodeId=38183</v>
      </c>
      <c r="B203" s="2" t="s">
        <v>815</v>
      </c>
      <c r="C203" s="2" t="s">
        <v>1812</v>
      </c>
      <c r="D203" s="2">
        <v>38183</v>
      </c>
    </row>
    <row r="204" spans="1:4" s="2" customFormat="1" x14ac:dyDescent="0.3">
      <c r="A204" s="2" t="str">
        <f>"https://website.ncyu.edu.tw/"&amp;C204&amp;"/Contents?nodeId="&amp;D204</f>
        <v>https://website.ncyu.edu.tw/distance/Contents?nodeId=41844</v>
      </c>
      <c r="B204" s="2" t="s">
        <v>817</v>
      </c>
      <c r="C204" s="2" t="s">
        <v>1812</v>
      </c>
      <c r="D204" s="2">
        <v>41844</v>
      </c>
    </row>
    <row r="205" spans="1:4" s="2" customFormat="1" x14ac:dyDescent="0.3">
      <c r="A205" s="2" t="str">
        <f>"https://website.ncyu.edu.tw/"&amp;C205&amp;"/Contents?nodeId="&amp;D205</f>
        <v>https://website.ncyu.edu.tw/distance/Contents?nodeId=43360</v>
      </c>
      <c r="B205" s="2" t="s">
        <v>819</v>
      </c>
      <c r="C205" s="2" t="s">
        <v>1812</v>
      </c>
      <c r="D205" s="2">
        <v>43360</v>
      </c>
    </row>
    <row r="206" spans="1:4" s="2" customFormat="1" x14ac:dyDescent="0.3">
      <c r="A206" s="2" t="str">
        <f>"https://website.ncyu.edu.tw/"&amp;C206&amp;"/Contents?nodeId="&amp;D206</f>
        <v>https://website.ncyu.edu.tw/distance/Contents?nodeId=46446</v>
      </c>
      <c r="B206" s="2" t="s">
        <v>820</v>
      </c>
      <c r="C206" s="2" t="s">
        <v>1812</v>
      </c>
      <c r="D206" s="2">
        <v>46446</v>
      </c>
    </row>
    <row r="207" spans="1:4" s="2" customFormat="1" x14ac:dyDescent="0.3">
      <c r="A207" s="2" t="str">
        <f>"https://website.ncyu.edu.tw/"&amp;C207&amp;"/Contents?nodeId="&amp;D207</f>
        <v>https://website.ncyu.edu.tw/document/Contents?nodeId=49157</v>
      </c>
      <c r="B207" s="2" t="s">
        <v>824</v>
      </c>
      <c r="C207" s="2" t="s">
        <v>1802</v>
      </c>
      <c r="D207" s="2">
        <v>49157</v>
      </c>
    </row>
    <row r="208" spans="1:4" s="2" customFormat="1" x14ac:dyDescent="0.3">
      <c r="A208" s="2" t="str">
        <f>"https://website.ncyu.edu.tw/"&amp;C208&amp;"/Contents?nodeId="&amp;D208</f>
        <v>https://website.ncyu.edu.tw/dorm/Contents?nodeId=35346</v>
      </c>
      <c r="B208" s="2" t="s">
        <v>825</v>
      </c>
      <c r="C208" s="2" t="s">
        <v>1977</v>
      </c>
      <c r="D208" s="2">
        <v>35346</v>
      </c>
    </row>
    <row r="209" spans="1:4" s="2" customFormat="1" x14ac:dyDescent="0.3">
      <c r="A209" s="2" t="str">
        <f>"https://website.ncyu.edu.tw/"&amp;C209&amp;"/Contents?nodeId="&amp;D209</f>
        <v>https://website.ncyu.edu.tw/dorm/Contents?nodeId=47504</v>
      </c>
      <c r="B209" s="2" t="s">
        <v>1978</v>
      </c>
      <c r="C209" s="2" t="s">
        <v>1977</v>
      </c>
      <c r="D209" s="2">
        <v>47504</v>
      </c>
    </row>
    <row r="210" spans="1:4" s="2" customFormat="1" x14ac:dyDescent="0.3">
      <c r="A210" s="2" t="str">
        <f>"https://website.ncyu.edu.tw/"&amp;C210&amp;"/Contents?nodeId="&amp;D210</f>
        <v>https://website.ncyu.edu.tw/dorm/Contents?nodeId=51412</v>
      </c>
      <c r="B210" s="2" t="s">
        <v>826</v>
      </c>
      <c r="C210" s="2" t="s">
        <v>1977</v>
      </c>
      <c r="D210" s="2">
        <v>51412</v>
      </c>
    </row>
    <row r="211" spans="1:4" s="2" customFormat="1" x14ac:dyDescent="0.3">
      <c r="A211" s="2" t="str">
        <f>"https://website.ncyu.edu.tw/"&amp;C211&amp;"/Contents?nodeId="&amp;D211</f>
        <v>https://website.ncyu.edu.tw/dorm_eng/Contents?nodeId=35535</v>
      </c>
      <c r="B211" s="2" t="s">
        <v>1980</v>
      </c>
      <c r="C211" s="2" t="s">
        <v>1979</v>
      </c>
      <c r="D211" s="2">
        <v>35535</v>
      </c>
    </row>
    <row r="212" spans="1:4" s="2" customFormat="1" x14ac:dyDescent="0.3">
      <c r="A212" s="2" t="str">
        <f>"https://website.ncyu.edu.tw/"&amp;C212&amp;"/Contents?nodeId="&amp;D212</f>
        <v>https://website.ncyu.edu.tw/dpae/Contents?nodeId=12980</v>
      </c>
      <c r="B212" s="2" t="s">
        <v>862</v>
      </c>
      <c r="C212" s="2" t="s">
        <v>1870</v>
      </c>
      <c r="D212" s="2">
        <v>12980</v>
      </c>
    </row>
    <row r="213" spans="1:4" s="2" customFormat="1" x14ac:dyDescent="0.3">
      <c r="A213" s="2" t="str">
        <f>"https://website.ncyu.edu.tw/"&amp;C213&amp;"/Contents?nodeId="&amp;D213</f>
        <v>https://website.ncyu.edu.tw/dpae_eng/Contents?nodeId=10863</v>
      </c>
      <c r="B213" s="2" t="s">
        <v>1974</v>
      </c>
      <c r="C213" s="2" t="s">
        <v>1973</v>
      </c>
      <c r="D213" s="2">
        <v>10863</v>
      </c>
    </row>
    <row r="214" spans="1:4" s="2" customFormat="1" x14ac:dyDescent="0.3">
      <c r="A214" s="2" t="str">
        <f>"https://website.ncyu.edu.tw/"&amp;C214&amp;"/Contents?nodeId="&amp;D214</f>
        <v>https://website.ncyu.edu.tw/dpba/Contents?nodeId=24508</v>
      </c>
      <c r="B214" s="2" t="s">
        <v>365</v>
      </c>
      <c r="C214" s="2" t="s">
        <v>1869</v>
      </c>
      <c r="D214" s="2">
        <v>24508</v>
      </c>
    </row>
    <row r="215" spans="1:4" s="2" customFormat="1" x14ac:dyDescent="0.3">
      <c r="A215" s="2" t="str">
        <f>"https://website.ncyu.edu.tw/"&amp;C215&amp;"/Contents?nodeId="&amp;D215</f>
        <v>https://website.ncyu.edu.tw/dpba_eng/Contents?nodeId=60843</v>
      </c>
      <c r="B215" s="2" t="s">
        <v>872</v>
      </c>
      <c r="C215" s="2" t="s">
        <v>1972</v>
      </c>
      <c r="D215" s="2">
        <v>60843</v>
      </c>
    </row>
    <row r="216" spans="1:4" s="2" customFormat="1" x14ac:dyDescent="0.3">
      <c r="A216" s="2" t="str">
        <f>"https://website.ncyu.edu.tw/"&amp;C216&amp;"/Contents?nodeId="&amp;D216</f>
        <v>https://website.ncyu.edu.tw/dpe/Contents?nodeId=13889</v>
      </c>
      <c r="B216" s="2" t="s">
        <v>873</v>
      </c>
      <c r="C216" s="2" t="s">
        <v>1874</v>
      </c>
      <c r="D216" s="2">
        <v>13889</v>
      </c>
    </row>
    <row r="217" spans="1:4" s="2" customFormat="1" x14ac:dyDescent="0.3">
      <c r="A217" s="2" t="str">
        <f>"https://website.ncyu.edu.tw/"&amp;C217&amp;"/Contents?nodeId="&amp;D217</f>
        <v>https://website.ncyu.edu.tw/dpe/Contents?nodeId=15371</v>
      </c>
      <c r="B217" s="2" t="s">
        <v>1875</v>
      </c>
      <c r="C217" s="2" t="s">
        <v>1874</v>
      </c>
      <c r="D217" s="2">
        <v>15371</v>
      </c>
    </row>
    <row r="218" spans="1:4" s="2" customFormat="1" x14ac:dyDescent="0.3">
      <c r="A218" s="2" t="str">
        <f>"https://website.ncyu.edu.tw/"&amp;C218&amp;"/Contents?nodeId="&amp;D218</f>
        <v>https://website.ncyu.edu.tw/dpe/Contents?nodeId=15374</v>
      </c>
      <c r="B218" s="2" t="s">
        <v>1876</v>
      </c>
      <c r="C218" s="2" t="s">
        <v>1874</v>
      </c>
      <c r="D218" s="2">
        <v>15374</v>
      </c>
    </row>
    <row r="219" spans="1:4" s="2" customFormat="1" x14ac:dyDescent="0.3">
      <c r="A219" s="2" t="str">
        <f>"https://website.ncyu.edu.tw/"&amp;C219&amp;"/Contents?nodeId="&amp;D219</f>
        <v>https://website.ncyu.edu.tw/dpe/Contents?nodeId=20193</v>
      </c>
      <c r="B219" s="2" t="s">
        <v>1877</v>
      </c>
      <c r="C219" s="2" t="s">
        <v>1874</v>
      </c>
      <c r="D219" s="2">
        <v>20193</v>
      </c>
    </row>
    <row r="220" spans="1:4" s="2" customFormat="1" x14ac:dyDescent="0.3">
      <c r="A220" s="2" t="str">
        <f>"https://website.ncyu.edu.tw/"&amp;C220&amp;"/Contents?nodeId="&amp;D220</f>
        <v>https://website.ncyu.edu.tw/dpe/Contents?nodeId=20194</v>
      </c>
      <c r="B220" s="2" t="s">
        <v>874</v>
      </c>
      <c r="C220" s="2" t="s">
        <v>1874</v>
      </c>
      <c r="D220" s="2">
        <v>20194</v>
      </c>
    </row>
    <row r="221" spans="1:4" s="2" customFormat="1" x14ac:dyDescent="0.3">
      <c r="A221" s="2" t="str">
        <f>"https://website.ncyu.edu.tw/"&amp;C221&amp;"/Contents?nodeId="&amp;D221</f>
        <v>https://website.ncyu.edu.tw/dpe/Contents?nodeId=25928</v>
      </c>
      <c r="B221" s="2" t="s">
        <v>365</v>
      </c>
      <c r="C221" s="2" t="s">
        <v>1874</v>
      </c>
      <c r="D221" s="2">
        <v>25928</v>
      </c>
    </row>
    <row r="222" spans="1:4" s="2" customFormat="1" x14ac:dyDescent="0.3">
      <c r="A222" s="2" t="str">
        <f>"https://website.ncyu.edu.tw/"&amp;C222&amp;"/Contents?nodeId="&amp;D222</f>
        <v>https://website.ncyu.edu.tw/dpe_eng/Contents?nodeId=16061</v>
      </c>
      <c r="B222" s="2" t="s">
        <v>1937</v>
      </c>
      <c r="C222" s="2" t="s">
        <v>1936</v>
      </c>
      <c r="D222" s="2">
        <v>16061</v>
      </c>
    </row>
    <row r="223" spans="1:4" s="2" customFormat="1" x14ac:dyDescent="0.3">
      <c r="A223" s="2" t="str">
        <f>"https://website.ncyu.edu.tw/"&amp;C223&amp;"/Contents?nodeId="&amp;D223</f>
        <v>https://website.ncyu.edu.tw/dpm/Contents?nodeId=26815</v>
      </c>
      <c r="B223" s="2" t="s">
        <v>1996</v>
      </c>
      <c r="C223" s="2" t="s">
        <v>1995</v>
      </c>
      <c r="D223" s="2">
        <v>26815</v>
      </c>
    </row>
    <row r="224" spans="1:4" s="2" customFormat="1" x14ac:dyDescent="0.3">
      <c r="A224" s="2" t="str">
        <f>"https://website.ncyu.edu.tw/"&amp;C224&amp;"/Contents?nodeId="&amp;D224</f>
        <v>https://website.ncyu.edu.tw/dvmpc/Contents?nodeId=21464</v>
      </c>
      <c r="B224" s="2" t="s">
        <v>870</v>
      </c>
      <c r="C224" s="2" t="s">
        <v>1817</v>
      </c>
      <c r="D224" s="2">
        <v>21464</v>
      </c>
    </row>
    <row r="225" spans="1:4" s="2" customFormat="1" x14ac:dyDescent="0.3">
      <c r="A225" s="2" t="str">
        <f>"https://website.ncyu.edu.tw/"&amp;C225&amp;"/Contents?nodeId="&amp;D225</f>
        <v>https://website.ncyu.edu.tw/dvmpc/Contents?nodeId=21473</v>
      </c>
      <c r="B225" s="2" t="s">
        <v>906</v>
      </c>
      <c r="C225" s="2" t="s">
        <v>1817</v>
      </c>
      <c r="D225" s="2">
        <v>21473</v>
      </c>
    </row>
    <row r="226" spans="1:4" s="2" customFormat="1" x14ac:dyDescent="0.3">
      <c r="A226" s="2" t="str">
        <f>"https://website.ncyu.edu.tw/"&amp;C226&amp;"/Contents?nodeId="&amp;D226</f>
        <v>https://website.ncyu.edu.tw/ee/Contents?nodeId=15104</v>
      </c>
      <c r="B226" s="2" t="s">
        <v>907</v>
      </c>
      <c r="C226" s="2" t="s">
        <v>1855</v>
      </c>
      <c r="D226" s="2">
        <v>15104</v>
      </c>
    </row>
    <row r="227" spans="1:4" s="2" customFormat="1" x14ac:dyDescent="0.3">
      <c r="A227" s="2" t="str">
        <f>"https://website.ncyu.edu.tw/"&amp;C227&amp;"/Contents?nodeId="&amp;D227</f>
        <v>https://website.ncyu.edu.tw/ee/Contents?nodeId=23087</v>
      </c>
      <c r="B227" s="2" t="s">
        <v>908</v>
      </c>
      <c r="C227" s="2" t="s">
        <v>1855</v>
      </c>
      <c r="D227" s="2">
        <v>23087</v>
      </c>
    </row>
    <row r="228" spans="1:4" s="2" customFormat="1" x14ac:dyDescent="0.3">
      <c r="A228" s="2" t="str">
        <f>"https://website.ncyu.edu.tw/"&amp;C228&amp;"/Contents?nodeId="&amp;D228</f>
        <v>https://website.ncyu.edu.tw/ee/Contents?nodeId=25832</v>
      </c>
      <c r="B228" s="2" t="s">
        <v>909</v>
      </c>
      <c r="C228" s="2" t="s">
        <v>1855</v>
      </c>
      <c r="D228" s="2">
        <v>25832</v>
      </c>
    </row>
    <row r="229" spans="1:4" s="2" customFormat="1" x14ac:dyDescent="0.3">
      <c r="A229" s="2" t="str">
        <f>"https://website.ncyu.edu.tw/"&amp;C229&amp;"/Contents?nodeId="&amp;D229</f>
        <v>https://website.ncyu.edu.tw/ee/Contents?nodeId=31083</v>
      </c>
      <c r="B229" s="2" t="s">
        <v>910</v>
      </c>
      <c r="C229" s="2" t="s">
        <v>1855</v>
      </c>
      <c r="D229" s="2">
        <v>31083</v>
      </c>
    </row>
    <row r="230" spans="1:4" s="2" customFormat="1" x14ac:dyDescent="0.3">
      <c r="A230" s="2" t="str">
        <f>"https://website.ncyu.edu.tw/"&amp;C230&amp;"/Contents?nodeId="&amp;D230</f>
        <v>https://website.ncyu.edu.tw/emba/Contents?nodeId=12075</v>
      </c>
      <c r="B230" s="2" t="s">
        <v>919</v>
      </c>
      <c r="C230" s="2" t="s">
        <v>1871</v>
      </c>
      <c r="D230" s="2">
        <v>12075</v>
      </c>
    </row>
    <row r="231" spans="1:4" s="2" customFormat="1" x14ac:dyDescent="0.3">
      <c r="A231" s="2" t="str">
        <f>"https://website.ncyu.edu.tw/"&amp;C231&amp;"/Contents?nodeId="&amp;D231</f>
        <v>https://website.ncyu.edu.tw/emba/Contents?nodeId=25521</v>
      </c>
      <c r="B231" s="2" t="s">
        <v>920</v>
      </c>
      <c r="C231" s="2" t="s">
        <v>1871</v>
      </c>
      <c r="D231" s="2">
        <v>25521</v>
      </c>
    </row>
    <row r="232" spans="1:4" s="2" customFormat="1" x14ac:dyDescent="0.3">
      <c r="A232" s="2" t="str">
        <f>"https://website.ncyu.edu.tw/"&amp;C232&amp;"/Contents?nodeId="&amp;D232</f>
        <v>https://website.ncyu.edu.tw/emba/Contents?nodeId=56165</v>
      </c>
      <c r="B232" s="2" t="s">
        <v>413</v>
      </c>
      <c r="C232" s="2" t="s">
        <v>1871</v>
      </c>
      <c r="D232" s="2">
        <v>56165</v>
      </c>
    </row>
    <row r="233" spans="1:4" s="2" customFormat="1" x14ac:dyDescent="0.3">
      <c r="A233" s="2" t="str">
        <f>"https://website.ncyu.edu.tw/"&amp;C233&amp;"/Contents?nodeId="&amp;D233</f>
        <v>https://website.ncyu.edu.tw/emba_eng/Contents?nodeId=32320</v>
      </c>
      <c r="B233" s="2" t="s">
        <v>373</v>
      </c>
      <c r="C233" s="2" t="s">
        <v>1975</v>
      </c>
      <c r="D233" s="2">
        <v>32320</v>
      </c>
    </row>
    <row r="234" spans="1:4" s="2" customFormat="1" x14ac:dyDescent="0.3">
      <c r="A234" s="2" t="str">
        <f>"https://website.ncyu.edu.tw/"&amp;C234&amp;"/Contents?nodeId="&amp;D234</f>
        <v>https://website.ncyu.edu.tw/energy/Contents?nodeId=13805</v>
      </c>
      <c r="B234" s="2" t="s">
        <v>921</v>
      </c>
      <c r="C234" s="2" t="s">
        <v>1992</v>
      </c>
      <c r="D234" s="2">
        <v>13805</v>
      </c>
    </row>
    <row r="235" spans="1:4" s="2" customFormat="1" x14ac:dyDescent="0.3">
      <c r="A235" s="2" t="str">
        <f>"https://website.ncyu.edu.tw/"&amp;C235&amp;"/Contents?nodeId="&amp;D235</f>
        <v>https://website.ncyu.edu.tw/etech/Contents?nodeId=11596</v>
      </c>
      <c r="B235" s="2" t="s">
        <v>933</v>
      </c>
      <c r="C235" s="2" t="s">
        <v>1880</v>
      </c>
      <c r="D235" s="2">
        <v>11596</v>
      </c>
    </row>
    <row r="236" spans="1:4" s="2" customFormat="1" x14ac:dyDescent="0.3">
      <c r="A236" s="2" t="str">
        <f>"https://website.ncyu.edu.tw/"&amp;C236&amp;"/Contents?nodeId="&amp;D236</f>
        <v>https://website.ncyu.edu.tw/etech/Contents?nodeId=13182</v>
      </c>
      <c r="B236" s="2" t="s">
        <v>600</v>
      </c>
      <c r="C236" s="2" t="s">
        <v>1880</v>
      </c>
      <c r="D236" s="2">
        <v>13182</v>
      </c>
    </row>
    <row r="237" spans="1:4" s="2" customFormat="1" x14ac:dyDescent="0.3">
      <c r="A237" s="2" t="str">
        <f>"https://website.ncyu.edu.tw/"&amp;C237&amp;"/Contents?nodeId="&amp;D237</f>
        <v>https://website.ncyu.edu.tw/etech_eng/Contents?nodeId=32550</v>
      </c>
      <c r="B237" s="2" t="s">
        <v>935</v>
      </c>
      <c r="C237" s="2" t="s">
        <v>1944</v>
      </c>
      <c r="D237" s="2">
        <v>32550</v>
      </c>
    </row>
    <row r="238" spans="1:4" s="2" customFormat="1" x14ac:dyDescent="0.3">
      <c r="A238" s="2" t="str">
        <f>"https://website.ncyu.edu.tw/"&amp;C238&amp;"/Contents?nodeId="&amp;D238</f>
        <v>https://website.ncyu.edu.tw/fec/Contents?nodeId=45978</v>
      </c>
      <c r="B238" s="2" t="s">
        <v>940</v>
      </c>
      <c r="C238" s="2" t="s">
        <v>1993</v>
      </c>
      <c r="D238" s="2">
        <v>45978</v>
      </c>
    </row>
    <row r="239" spans="1:4" s="2" customFormat="1" x14ac:dyDescent="0.3">
      <c r="A239" s="2" t="str">
        <f>"https://website.ncyu.edu.tw/"&amp;C239&amp;"/Contents?nodeId="&amp;D239</f>
        <v>https://website.ncyu.edu.tw/fec/Contents?nodeId=45979</v>
      </c>
      <c r="B239" s="2" t="s">
        <v>941</v>
      </c>
      <c r="C239" s="2" t="s">
        <v>1993</v>
      </c>
      <c r="D239" s="2">
        <v>45979</v>
      </c>
    </row>
    <row r="240" spans="1:4" s="2" customFormat="1" x14ac:dyDescent="0.3">
      <c r="A240" s="2" t="str">
        <f>"https://website.ncyu.edu.tw/"&amp;C240&amp;"/Contents?nodeId="&amp;D240</f>
        <v>https://website.ncyu.edu.tw/fin/Contents?nodeId=19783</v>
      </c>
      <c r="B240" s="2" t="s">
        <v>942</v>
      </c>
      <c r="C240" s="2" t="s">
        <v>1976</v>
      </c>
      <c r="D240" s="2">
        <v>19783</v>
      </c>
    </row>
    <row r="241" spans="1:4" s="2" customFormat="1" x14ac:dyDescent="0.3">
      <c r="A241" s="2" t="str">
        <f>"https://website.ncyu.edu.tw/"&amp;C241&amp;"/Contents?nodeId="&amp;D241</f>
        <v>https://website.ncyu.edu.tw/fin/Contents?nodeId=24271</v>
      </c>
      <c r="B241" s="2" t="s">
        <v>50</v>
      </c>
      <c r="C241" s="2" t="s">
        <v>1976</v>
      </c>
      <c r="D241" s="2">
        <v>24271</v>
      </c>
    </row>
    <row r="242" spans="1:4" s="2" customFormat="1" x14ac:dyDescent="0.3">
      <c r="A242" s="2" t="str">
        <f>"https://website.ncyu.edu.tw/"&amp;C242&amp;"/Contents?nodeId="&amp;D242</f>
        <v>https://website.ncyu.edu.tw/fin_eng/Contents?nodeId=12410</v>
      </c>
      <c r="B242" s="2" t="s">
        <v>1982</v>
      </c>
      <c r="C242" s="2" t="s">
        <v>1981</v>
      </c>
      <c r="D242" s="2">
        <v>12410</v>
      </c>
    </row>
    <row r="243" spans="1:4" s="2" customFormat="1" x14ac:dyDescent="0.3">
      <c r="A243" s="2" t="str">
        <f>"https://website.ncyu.edu.tw/"&amp;C243&amp;"/Contents?nodeId="&amp;D243</f>
        <v>https://website.ncyu.edu.tw/fm/Contents?nodeId=29969</v>
      </c>
      <c r="B243" s="2" t="s">
        <v>948</v>
      </c>
      <c r="C243" s="2" t="s">
        <v>2006</v>
      </c>
      <c r="D243" s="2">
        <v>29969</v>
      </c>
    </row>
    <row r="244" spans="1:4" s="2" customFormat="1" x14ac:dyDescent="0.3">
      <c r="A244" s="2" t="str">
        <f>"https://website.ncyu.edu.tw/"&amp;C244&amp;"/Contents?nodeId="&amp;D244</f>
        <v>https://website.ncyu.edu.tw/forestry/Contents?nodeId=26464</v>
      </c>
      <c r="B244" s="2" t="s">
        <v>1014</v>
      </c>
      <c r="C244" s="2" t="s">
        <v>1815</v>
      </c>
      <c r="D244" s="2">
        <v>26464</v>
      </c>
    </row>
    <row r="245" spans="1:4" s="2" customFormat="1" x14ac:dyDescent="0.3">
      <c r="A245" s="2" t="str">
        <f>"https://website.ncyu.edu.tw/"&amp;C245&amp;"/Contents?nodeId="&amp;D245</f>
        <v>https://website.ncyu.edu.tw/fps/Contents?nodeId=17775</v>
      </c>
      <c r="B245" s="2" t="s">
        <v>1013</v>
      </c>
      <c r="C245" s="2" t="s">
        <v>1816</v>
      </c>
      <c r="D245" s="2">
        <v>17775</v>
      </c>
    </row>
    <row r="246" spans="1:4" s="2" customFormat="1" x14ac:dyDescent="0.3">
      <c r="A246" s="2" t="str">
        <f>"https://website.ncyu.edu.tw/"&amp;C246&amp;"/Contents?nodeId="&amp;D246</f>
        <v>https://website.ncyu.edu.tw/fps/Contents?nodeId=18109</v>
      </c>
      <c r="B246" s="2" t="s">
        <v>1017</v>
      </c>
      <c r="C246" s="2" t="s">
        <v>1816</v>
      </c>
      <c r="D246" s="2">
        <v>18109</v>
      </c>
    </row>
    <row r="247" spans="1:4" s="2" customFormat="1" x14ac:dyDescent="0.3">
      <c r="A247" s="2" t="str">
        <f>"https://website.ncyu.edu.tw/"&amp;C247&amp;"/Contents?nodeId="&amp;D247</f>
        <v>https://website.ncyu.edu.tw/fps/Contents?nodeId=30211</v>
      </c>
      <c r="B247" s="2" t="s">
        <v>1018</v>
      </c>
      <c r="C247" s="2" t="s">
        <v>1816</v>
      </c>
      <c r="D247" s="2">
        <v>30211</v>
      </c>
    </row>
    <row r="248" spans="1:4" s="2" customFormat="1" x14ac:dyDescent="0.3">
      <c r="A248" s="2" t="str">
        <f>"https://website.ncyu.edu.tw/"&amp;C248&amp;"/Contents?nodeId="&amp;D248</f>
        <v>https://website.ncyu.edu.tw/fst/Contents?nodeId=13677</v>
      </c>
      <c r="B248" s="2" t="s">
        <v>1033</v>
      </c>
      <c r="C248" s="2" t="s">
        <v>1861</v>
      </c>
      <c r="D248" s="2">
        <v>13677</v>
      </c>
    </row>
    <row r="249" spans="1:4" s="2" customFormat="1" x14ac:dyDescent="0.3">
      <c r="A249" s="2" t="str">
        <f>"https://website.ncyu.edu.tw/"&amp;C249&amp;"/Contents?nodeId="&amp;D249</f>
        <v>https://website.ncyu.edu.tw/fst/Contents?nodeId=14174</v>
      </c>
      <c r="B249" s="2" t="s">
        <v>483</v>
      </c>
      <c r="C249" s="2" t="s">
        <v>1861</v>
      </c>
      <c r="D249" s="2">
        <v>14174</v>
      </c>
    </row>
    <row r="250" spans="1:4" s="2" customFormat="1" x14ac:dyDescent="0.3">
      <c r="A250" s="2" t="str">
        <f>"https://website.ncyu.edu.tw/"&amp;C250&amp;"/Contents?nodeId="&amp;D250</f>
        <v>https://website.ncyu.edu.tw/fst/Contents?nodeId=16515</v>
      </c>
      <c r="B250" s="2" t="s">
        <v>1034</v>
      </c>
      <c r="C250" s="2" t="s">
        <v>1861</v>
      </c>
      <c r="D250" s="2">
        <v>16515</v>
      </c>
    </row>
    <row r="251" spans="1:4" s="2" customFormat="1" x14ac:dyDescent="0.3">
      <c r="A251" s="2" t="str">
        <f>"https://website.ncyu.edu.tw/"&amp;C251&amp;"/Contents?nodeId="&amp;D251</f>
        <v>https://website.ncyu.edu.tw/fst/Contents?nodeId=24689</v>
      </c>
      <c r="B251" s="2" t="s">
        <v>1035</v>
      </c>
      <c r="C251" s="2" t="s">
        <v>1861</v>
      </c>
      <c r="D251" s="2">
        <v>24689</v>
      </c>
    </row>
    <row r="252" spans="1:4" s="2" customFormat="1" x14ac:dyDescent="0.3">
      <c r="A252" s="2" t="str">
        <f>"https://website.ncyu.edu.tw/"&amp;C252&amp;"/Contents?nodeId="&amp;D252</f>
        <v>https://website.ncyu.edu.tw/fst/Contents?nodeId=27844</v>
      </c>
      <c r="B252" s="2" t="s">
        <v>1036</v>
      </c>
      <c r="C252" s="2" t="s">
        <v>1861</v>
      </c>
      <c r="D252" s="2">
        <v>27844</v>
      </c>
    </row>
    <row r="253" spans="1:4" s="2" customFormat="1" x14ac:dyDescent="0.3">
      <c r="A253" s="2" t="str">
        <f>"https://website.ncyu.edu.tw/"&amp;C253&amp;"/Contents?nodeId="&amp;D253</f>
        <v>https://website.ncyu.edu.tw/fst/Contents?nodeId=29883</v>
      </c>
      <c r="B253" s="2" t="s">
        <v>1037</v>
      </c>
      <c r="C253" s="2" t="s">
        <v>1861</v>
      </c>
      <c r="D253" s="2">
        <v>29883</v>
      </c>
    </row>
    <row r="254" spans="1:4" s="2" customFormat="1" x14ac:dyDescent="0.3">
      <c r="A254" s="2" t="str">
        <f>"https://website.ncyu.edu.tw/"&amp;C254&amp;"/Contents?nodeId="&amp;D254</f>
        <v>https://website.ncyu.edu.tw/geche/Contents?nodeId=30462</v>
      </c>
      <c r="B254" s="2" t="s">
        <v>1121</v>
      </c>
      <c r="C254" s="2" t="s">
        <v>1878</v>
      </c>
      <c r="D254" s="2">
        <v>30462</v>
      </c>
    </row>
    <row r="255" spans="1:4" s="2" customFormat="1" x14ac:dyDescent="0.3">
      <c r="A255" s="2" t="str">
        <f>"https://website.ncyu.edu.tw/"&amp;C255&amp;"/Contents?nodeId="&amp;D255</f>
        <v>https://website.ncyu.edu.tw/geche/Contents?nodeId=33297</v>
      </c>
      <c r="B255" s="2" t="s">
        <v>1131</v>
      </c>
      <c r="C255" s="2" t="s">
        <v>1878</v>
      </c>
      <c r="D255" s="2">
        <v>33297</v>
      </c>
    </row>
    <row r="256" spans="1:4" s="2" customFormat="1" x14ac:dyDescent="0.3">
      <c r="A256" s="2" t="str">
        <f>"https://website.ncyu.edu.tw/"&amp;C256&amp;"/Contents?nodeId="&amp;D256</f>
        <v>https://website.ncyu.edu.tw/geche_eng/Contents?nodeId=10823</v>
      </c>
      <c r="B256" s="2" t="s">
        <v>373</v>
      </c>
      <c r="C256" s="2" t="s">
        <v>1893</v>
      </c>
      <c r="D256" s="2">
        <v>10823</v>
      </c>
    </row>
    <row r="257" spans="1:4" s="2" customFormat="1" x14ac:dyDescent="0.3">
      <c r="A257" s="2" t="str">
        <f>"https://website.ncyu.edu.tw/"&amp;C257&amp;"/Contents?nodeId="&amp;D257</f>
        <v>https://website.ncyu.edu.tw/gieapd/Contents?nodeId=14907</v>
      </c>
      <c r="B257" s="2" t="s">
        <v>1169</v>
      </c>
      <c r="C257" s="2" t="s">
        <v>1881</v>
      </c>
      <c r="D257" s="2">
        <v>14907</v>
      </c>
    </row>
    <row r="258" spans="1:4" s="2" customFormat="1" x14ac:dyDescent="0.3">
      <c r="A258" s="2" t="str">
        <f>"https://website.ncyu.edu.tw/"&amp;C258&amp;"/Contents?nodeId="&amp;D258</f>
        <v>https://website.ncyu.edu.tw/gieapd/Contents?nodeId=23552</v>
      </c>
      <c r="B258" s="2" t="s">
        <v>1170</v>
      </c>
      <c r="C258" s="2" t="s">
        <v>1881</v>
      </c>
      <c r="D258" s="2">
        <v>23552</v>
      </c>
    </row>
    <row r="259" spans="1:4" s="2" customFormat="1" x14ac:dyDescent="0.3">
      <c r="A259" s="2" t="str">
        <f>"https://website.ncyu.edu.tw/"&amp;C259&amp;"/Contents?nodeId="&amp;D259</f>
        <v>https://website.ncyu.edu.tw/gieapd/Contents?nodeId=23558</v>
      </c>
      <c r="B259" s="2" t="s">
        <v>1171</v>
      </c>
      <c r="C259" s="2" t="s">
        <v>1881</v>
      </c>
      <c r="D259" s="2">
        <v>23558</v>
      </c>
    </row>
    <row r="260" spans="1:4" s="2" customFormat="1" x14ac:dyDescent="0.3">
      <c r="A260" s="2" t="str">
        <f>"https://website.ncyu.edu.tw/"&amp;C260&amp;"/Contents?nodeId="&amp;D260</f>
        <v>https://website.ncyu.edu.tw/gieapd/Contents?nodeId=23559</v>
      </c>
      <c r="B260" s="2" t="s">
        <v>1172</v>
      </c>
      <c r="C260" s="2" t="s">
        <v>1881</v>
      </c>
      <c r="D260" s="2">
        <v>23559</v>
      </c>
    </row>
    <row r="261" spans="1:4" s="2" customFormat="1" x14ac:dyDescent="0.3">
      <c r="A261" s="2" t="str">
        <f>"https://website.ncyu.edu.tw/"&amp;C261&amp;"/Contents?nodeId="&amp;D261</f>
        <v>https://website.ncyu.edu.tw/gieapd/Contents?nodeId=23560</v>
      </c>
      <c r="B261" s="2" t="s">
        <v>1173</v>
      </c>
      <c r="C261" s="2" t="s">
        <v>1881</v>
      </c>
      <c r="D261" s="2">
        <v>23560</v>
      </c>
    </row>
    <row r="262" spans="1:4" s="2" customFormat="1" x14ac:dyDescent="0.3">
      <c r="A262" s="2" t="str">
        <f>"https://website.ncyu.edu.tw/"&amp;C262&amp;"/Contents?nodeId="&amp;D262</f>
        <v>https://website.ncyu.edu.tw/gieapd/Contents?nodeId=23561</v>
      </c>
      <c r="B262" s="2" t="s">
        <v>1174</v>
      </c>
      <c r="C262" s="2" t="s">
        <v>1881</v>
      </c>
      <c r="D262" s="2">
        <v>23561</v>
      </c>
    </row>
    <row r="263" spans="1:4" s="2" customFormat="1" x14ac:dyDescent="0.3">
      <c r="A263" s="2" t="str">
        <f>"https://website.ncyu.edu.tw/"&amp;C263&amp;"/Contents?nodeId="&amp;D263</f>
        <v>https://website.ncyu.edu.tw/gieapd/Contents?nodeId=23562</v>
      </c>
      <c r="B263" s="2" t="s">
        <v>1175</v>
      </c>
      <c r="C263" s="2" t="s">
        <v>1881</v>
      </c>
      <c r="D263" s="2">
        <v>23562</v>
      </c>
    </row>
    <row r="264" spans="1:4" s="2" customFormat="1" x14ac:dyDescent="0.3">
      <c r="A264" s="2" t="str">
        <f>"https://website.ncyu.edu.tw/"&amp;C264&amp;"/Contents?nodeId="&amp;D264</f>
        <v>https://website.ncyu.edu.tw/gieapd/Contents?nodeId=23639</v>
      </c>
      <c r="B264" s="2" t="s">
        <v>1176</v>
      </c>
      <c r="C264" s="2" t="s">
        <v>1881</v>
      </c>
      <c r="D264" s="2">
        <v>23639</v>
      </c>
    </row>
    <row r="265" spans="1:4" s="2" customFormat="1" x14ac:dyDescent="0.3">
      <c r="A265" s="2" t="str">
        <f>"https://website.ncyu.edu.tw/"&amp;C265&amp;"/Contents?nodeId="&amp;D265</f>
        <v>https://website.ncyu.edu.tw/gieapd/Contents?nodeId=23912</v>
      </c>
      <c r="B265" s="2" t="s">
        <v>1177</v>
      </c>
      <c r="C265" s="2" t="s">
        <v>1881</v>
      </c>
      <c r="D265" s="2">
        <v>23912</v>
      </c>
    </row>
    <row r="266" spans="1:4" s="2" customFormat="1" x14ac:dyDescent="0.3">
      <c r="A266" s="2" t="str">
        <f>"https://website.ncyu.edu.tw/"&amp;C266&amp;"/Contents?nodeId="&amp;D266</f>
        <v>https://website.ncyu.edu.tw/gieapd_eng/Contents?nodeId=26340</v>
      </c>
      <c r="B266" s="2" t="s">
        <v>1946</v>
      </c>
      <c r="C266" s="2" t="s">
        <v>1945</v>
      </c>
      <c r="D266" s="2">
        <v>26340</v>
      </c>
    </row>
    <row r="267" spans="1:4" s="2" customFormat="1" x14ac:dyDescent="0.3">
      <c r="A267" s="2" t="str">
        <f>"https://website.ncyu.edu.tw/"&amp;C267&amp;"/Contents?nodeId="&amp;D267</f>
        <v>https://website.ncyu.edu.tw/giee/Contents?nodeId=22059</v>
      </c>
      <c r="B267" s="2" t="s">
        <v>1187</v>
      </c>
      <c r="C267" s="2" t="s">
        <v>1879</v>
      </c>
      <c r="D267" s="2">
        <v>22059</v>
      </c>
    </row>
    <row r="268" spans="1:4" s="2" customFormat="1" x14ac:dyDescent="0.3">
      <c r="A268" s="2" t="str">
        <f>"https://website.ncyu.edu.tw/"&amp;C268&amp;"/Contents?nodeId="&amp;D268</f>
        <v>https://website.ncyu.edu.tw/giee/Contents?nodeId=22077</v>
      </c>
      <c r="B268" s="2" t="s">
        <v>1188</v>
      </c>
      <c r="C268" s="2" t="s">
        <v>1879</v>
      </c>
      <c r="D268" s="2">
        <v>22077</v>
      </c>
    </row>
    <row r="269" spans="1:4" s="2" customFormat="1" x14ac:dyDescent="0.3">
      <c r="A269" s="2" t="str">
        <f>"https://website.ncyu.edu.tw/"&amp;C269&amp;"/Contents?nodeId="&amp;D269</f>
        <v>https://website.ncyu.edu.tw/giee/Contents?nodeId=30786</v>
      </c>
      <c r="B269" s="2" t="s">
        <v>1189</v>
      </c>
      <c r="C269" s="2" t="s">
        <v>1879</v>
      </c>
      <c r="D269" s="2">
        <v>30786</v>
      </c>
    </row>
    <row r="270" spans="1:4" s="2" customFormat="1" x14ac:dyDescent="0.3">
      <c r="A270" s="2" t="str">
        <f>"https://website.ncyu.edu.tw/"&amp;C270&amp;"/Contents?nodeId="&amp;D270</f>
        <v>https://website.ncyu.edu.tw/giee/Contents?nodeId=30787</v>
      </c>
      <c r="B270" s="2" t="s">
        <v>1190</v>
      </c>
      <c r="C270" s="2" t="s">
        <v>1879</v>
      </c>
      <c r="D270" s="2">
        <v>30787</v>
      </c>
    </row>
    <row r="271" spans="1:4" s="2" customFormat="1" x14ac:dyDescent="0.3">
      <c r="A271" s="2" t="str">
        <f>"https://website.ncyu.edu.tw/"&amp;C271&amp;"/Contents?nodeId="&amp;D271</f>
        <v>https://website.ncyu.edu.tw/giee_eng/Contents?nodeId=19240</v>
      </c>
      <c r="B271" s="2" t="s">
        <v>1941</v>
      </c>
      <c r="C271" s="2" t="s">
        <v>1940</v>
      </c>
      <c r="D271" s="2">
        <v>19240</v>
      </c>
    </row>
    <row r="272" spans="1:4" s="2" customFormat="1" x14ac:dyDescent="0.3">
      <c r="A272" s="2" t="str">
        <f>"https://website.ncyu.edu.tw/"&amp;C272&amp;"/Contents?nodeId="&amp;D272</f>
        <v>https://website.ncyu.edu.tw/giee_eng/Contents?nodeId=19251</v>
      </c>
      <c r="B272" s="2" t="s">
        <v>1942</v>
      </c>
      <c r="C272" s="2" t="s">
        <v>1940</v>
      </c>
      <c r="D272" s="2">
        <v>19251</v>
      </c>
    </row>
    <row r="273" spans="1:4" s="2" customFormat="1" x14ac:dyDescent="0.3">
      <c r="A273" s="2" t="str">
        <f>"https://website.ncyu.edu.tw/"&amp;C273&amp;"/Contents?nodeId="&amp;D273</f>
        <v>https://website.ncyu.edu.tw/giee_eng/Contents?nodeId=32310</v>
      </c>
      <c r="B273" s="2" t="s">
        <v>1943</v>
      </c>
      <c r="C273" s="2" t="s">
        <v>1940</v>
      </c>
      <c r="D273" s="2">
        <v>32310</v>
      </c>
    </row>
    <row r="274" spans="1:4" s="2" customFormat="1" x14ac:dyDescent="0.3">
      <c r="A274" s="2" t="str">
        <f>"https://website.ncyu.edu.tw/"&amp;C274&amp;"/Contents?nodeId="&amp;D274</f>
        <v>https://website.ncyu.edu.tw/gimse/Contents?nodeId=10850</v>
      </c>
      <c r="B274" s="2" t="s">
        <v>1304</v>
      </c>
      <c r="C274" s="2" t="s">
        <v>1986</v>
      </c>
      <c r="D274" s="2">
        <v>10850</v>
      </c>
    </row>
    <row r="275" spans="1:4" s="2" customFormat="1" x14ac:dyDescent="0.3">
      <c r="A275" s="2" t="str">
        <f>"https://website.ncyu.edu.tw/"&amp;C275&amp;"/Contents?nodeId="&amp;D275</f>
        <v>https://website.ncyu.edu.tw/gimse/Contents?nodeId=19695</v>
      </c>
      <c r="B275" s="2" t="s">
        <v>1305</v>
      </c>
      <c r="C275" s="2" t="s">
        <v>1986</v>
      </c>
      <c r="D275" s="2">
        <v>19695</v>
      </c>
    </row>
    <row r="276" spans="1:4" s="2" customFormat="1" x14ac:dyDescent="0.3">
      <c r="A276" s="2" t="str">
        <f>"https://website.ncyu.edu.tw/"&amp;C276&amp;"/Contents?nodeId="&amp;D276</f>
        <v>https://website.ncyu.edu.tw/gimse/Contents?nodeId=19700</v>
      </c>
      <c r="B276" s="2" t="s">
        <v>413</v>
      </c>
      <c r="C276" s="2" t="s">
        <v>1986</v>
      </c>
      <c r="D276" s="2">
        <v>19700</v>
      </c>
    </row>
    <row r="277" spans="1:4" s="2" customFormat="1" x14ac:dyDescent="0.3">
      <c r="A277" s="2" t="str">
        <f>"https://website.ncyu.edu.tw/"&amp;C277&amp;"/Contents?nodeId="&amp;D277</f>
        <v>https://website.ncyu.edu.tw/gimse/Contents?nodeId=33320</v>
      </c>
      <c r="B277" s="2" t="s">
        <v>1308</v>
      </c>
      <c r="C277" s="2" t="s">
        <v>1986</v>
      </c>
      <c r="D277" s="2">
        <v>33320</v>
      </c>
    </row>
    <row r="278" spans="1:4" s="2" customFormat="1" x14ac:dyDescent="0.3">
      <c r="A278" s="2" t="str">
        <f>"https://website.ncyu.edu.tw/"&amp;C278&amp;"/Contents?nodeId="&amp;D278</f>
        <v>https://website.ncyu.edu.tw/gimse_eng/Contents?nodeId=12379</v>
      </c>
      <c r="B278" s="2" t="s">
        <v>1988</v>
      </c>
      <c r="C278" s="2" t="s">
        <v>1987</v>
      </c>
      <c r="D278" s="2">
        <v>12379</v>
      </c>
    </row>
    <row r="279" spans="1:4" s="2" customFormat="1" x14ac:dyDescent="0.3">
      <c r="A279" s="2" t="str">
        <f>"https://website.ncyu.edu.tw/"&amp;C279&amp;"/Contents?nodeId="&amp;D279</f>
        <v>https://website.ncyu.edu.tw/gimse_eng/Contents?nodeId=12738</v>
      </c>
      <c r="B279" s="2" t="s">
        <v>1989</v>
      </c>
      <c r="C279" s="2" t="s">
        <v>1987</v>
      </c>
      <c r="D279" s="2">
        <v>12738</v>
      </c>
    </row>
    <row r="280" spans="1:4" s="2" customFormat="1" x14ac:dyDescent="0.3">
      <c r="A280" s="2" t="str">
        <f>"https://website.ncyu.edu.tw/"&amp;C280&amp;"/Contents?nodeId="&amp;D280</f>
        <v>https://website.ncyu.edu.tw/gimse_eng/Contents?nodeId=19867</v>
      </c>
      <c r="B280" s="2" t="s">
        <v>1990</v>
      </c>
      <c r="C280" s="2" t="s">
        <v>1987</v>
      </c>
      <c r="D280" s="2">
        <v>19867</v>
      </c>
    </row>
    <row r="281" spans="1:4" s="2" customFormat="1" x14ac:dyDescent="0.3">
      <c r="A281" s="2" t="str">
        <f>"https://website.ncyu.edu.tw/"&amp;C281&amp;"/Contents?nodeId="&amp;D281</f>
        <v>https://website.ncyu.edu.tw/gmpls_eng/Contents?nodeId=14089</v>
      </c>
      <c r="B281" s="2" t="s">
        <v>373</v>
      </c>
      <c r="C281" s="2" t="s">
        <v>2005</v>
      </c>
      <c r="D281" s="2">
        <v>14089</v>
      </c>
    </row>
    <row r="282" spans="1:4" s="2" customFormat="1" x14ac:dyDescent="0.3">
      <c r="A282" s="2" t="str">
        <f>"https://website.ncyu.edu.tw/"&amp;C282&amp;"/Contents?nodeId="&amp;D282</f>
        <v>https://website.ncyu.edu.tw/gmptp/Contents?nodeId=12117</v>
      </c>
      <c r="B282" s="2" t="s">
        <v>2004</v>
      </c>
      <c r="C282" s="2" t="s">
        <v>2003</v>
      </c>
      <c r="D282" s="2">
        <v>12117</v>
      </c>
    </row>
    <row r="283" spans="1:4" s="2" customFormat="1" x14ac:dyDescent="0.3">
      <c r="A283" s="2" t="str">
        <f>"https://website.ncyu.edu.tw/"&amp;C283&amp;"/Contents?nodeId="&amp;D283</f>
        <v>https://website.ncyu.edu.tw/gramgt/Contents?nodeId=41049</v>
      </c>
      <c r="B283" s="2" t="s">
        <v>1323</v>
      </c>
      <c r="C283" s="2" t="s">
        <v>1868</v>
      </c>
      <c r="D283" s="2">
        <v>41049</v>
      </c>
    </row>
    <row r="284" spans="1:4" s="2" customFormat="1" x14ac:dyDescent="0.3">
      <c r="A284" s="2" t="str">
        <f>"https://website.ncyu.edu.tw/"&amp;C284&amp;"/Contents?nodeId="&amp;D284</f>
        <v>https://website.ncyu.edu.tw/gramgt/Contents?nodeId=42583</v>
      </c>
      <c r="B284" s="2" t="s">
        <v>1324</v>
      </c>
      <c r="C284" s="2" t="s">
        <v>1868</v>
      </c>
      <c r="D284" s="2">
        <v>42583</v>
      </c>
    </row>
    <row r="285" spans="1:4" s="2" customFormat="1" x14ac:dyDescent="0.3">
      <c r="A285" s="2" t="str">
        <f>"https://website.ncyu.edu.tw/"&amp;C285&amp;"/Contents?nodeId="&amp;D285</f>
        <v>https://website.ncyu.edu.tw/gramgt/Contents?nodeId=42583</v>
      </c>
      <c r="B285" s="2" t="s">
        <v>1324</v>
      </c>
      <c r="C285" s="2" t="s">
        <v>1868</v>
      </c>
      <c r="D285" s="2">
        <v>42583</v>
      </c>
    </row>
    <row r="286" spans="1:4" s="2" customFormat="1" x14ac:dyDescent="0.3">
      <c r="A286" s="2" t="str">
        <f>"https://website.ncyu.edu.tw/"&amp;C286&amp;"/Contents?nodeId="&amp;D286</f>
        <v>https://website.ncyu.edu.tw/gramgt/Contents?nodeId=45787</v>
      </c>
      <c r="B286" s="2" t="s">
        <v>1325</v>
      </c>
      <c r="C286" s="2" t="s">
        <v>1868</v>
      </c>
      <c r="D286" s="2">
        <v>45787</v>
      </c>
    </row>
    <row r="287" spans="1:4" s="2" customFormat="1" x14ac:dyDescent="0.3">
      <c r="A287" s="2" t="str">
        <f>"https://website.ncyu.edu.tw/"&amp;C287&amp;"/Contents?nodeId="&amp;D287</f>
        <v>https://website.ncyu.edu.tw/gramgt_eng/Contents?nodeId=36886</v>
      </c>
      <c r="B287" s="2" t="s">
        <v>1971</v>
      </c>
      <c r="C287" s="2" t="s">
        <v>1970</v>
      </c>
      <c r="D287" s="2">
        <v>36886</v>
      </c>
    </row>
    <row r="288" spans="1:4" s="2" customFormat="1" x14ac:dyDescent="0.3">
      <c r="A288" s="2" t="str">
        <f>"https://website.ncyu.edu.tw/"&amp;C288&amp;"/Contents?nodeId="&amp;D288</f>
        <v>https://website.ncyu.edu.tw/heal/Contents?nodeId=55309</v>
      </c>
      <c r="B288" s="2" t="s">
        <v>1326</v>
      </c>
      <c r="C288" s="2" t="s">
        <v>1800</v>
      </c>
      <c r="D288" s="2">
        <v>55309</v>
      </c>
    </row>
    <row r="289" spans="1:4" s="2" customFormat="1" x14ac:dyDescent="0.3">
      <c r="A289" s="2" t="str">
        <f>"https://website.ncyu.edu.tw/"&amp;C289&amp;"/Contents?nodeId="&amp;D289</f>
        <v>https://website.ncyu.edu.tw/heal/Contents?nodeId=55325</v>
      </c>
      <c r="B289" s="2" t="s">
        <v>1327</v>
      </c>
      <c r="C289" s="2" t="s">
        <v>1800</v>
      </c>
      <c r="D289" s="2">
        <v>55325</v>
      </c>
    </row>
    <row r="290" spans="1:4" s="2" customFormat="1" x14ac:dyDescent="0.3">
      <c r="A290" s="2" t="str">
        <f>"https://website.ncyu.edu.tw/"&amp;C290&amp;"/Contents?nodeId="&amp;D290</f>
        <v>https://website.ncyu.edu.tw/heal/Contents?nodeId=55327</v>
      </c>
      <c r="B290" s="2" t="s">
        <v>1328</v>
      </c>
      <c r="C290" s="2" t="s">
        <v>1800</v>
      </c>
      <c r="D290" s="2">
        <v>55327</v>
      </c>
    </row>
    <row r="291" spans="1:4" s="2" customFormat="1" x14ac:dyDescent="0.3">
      <c r="A291" s="2" t="str">
        <f>"https://website.ncyu.edu.tw/"&amp;C291&amp;"/Contents?nodeId="&amp;D291</f>
        <v>https://website.ncyu.edu.tw/heal/Contents?nodeId=55330</v>
      </c>
      <c r="B291" s="2" t="s">
        <v>1329</v>
      </c>
      <c r="C291" s="2" t="s">
        <v>1800</v>
      </c>
      <c r="D291" s="2">
        <v>55330</v>
      </c>
    </row>
    <row r="292" spans="1:4" s="2" customFormat="1" x14ac:dyDescent="0.3">
      <c r="A292" s="2" t="str">
        <f>"https://website.ncyu.edu.tw/"&amp;C292&amp;"/Contents?nodeId="&amp;D292</f>
        <v>https://website.ncyu.edu.tw/heal_eng/Contents?nodeId=35788</v>
      </c>
      <c r="B292" s="2" t="s">
        <v>41</v>
      </c>
      <c r="C292" s="2" t="s">
        <v>1896</v>
      </c>
      <c r="D292" s="2">
        <v>35788</v>
      </c>
    </row>
    <row r="293" spans="1:4" s="2" customFormat="1" x14ac:dyDescent="0.3">
      <c r="A293" s="2" t="str">
        <f>"https://website.ncyu.edu.tw/"&amp;C293&amp;"/Contents?nodeId="&amp;D293</f>
        <v>https://website.ncyu.edu.tw/impas/Contents?nodeId=58472</v>
      </c>
      <c r="B293" s="2" t="s">
        <v>1461</v>
      </c>
      <c r="C293" s="2" t="s">
        <v>2007</v>
      </c>
      <c r="D293" s="2">
        <v>58472</v>
      </c>
    </row>
    <row r="294" spans="1:4" s="2" customFormat="1" x14ac:dyDescent="0.3">
      <c r="A294" s="2" t="str">
        <f>"https://website.ncyu.edu.tw/"&amp;C294&amp;"/Contents?nodeId="&amp;D294</f>
        <v>https://website.ncyu.edu.tw/lgc/Contents?nodeId=41716</v>
      </c>
      <c r="B294" s="2" t="s">
        <v>1466</v>
      </c>
      <c r="C294" s="2" t="s">
        <v>1810</v>
      </c>
      <c r="D294" s="2">
        <v>41716</v>
      </c>
    </row>
    <row r="295" spans="1:4" s="2" customFormat="1" x14ac:dyDescent="0.3">
      <c r="A295" s="2" t="str">
        <f>"https://website.ncyu.edu.tw/"&amp;C295&amp;"/Contents?nodeId="&amp;D295</f>
        <v>https://website.ncyu.edu.tw/lgc/Contents?nodeId=46068</v>
      </c>
      <c r="B295" s="2" t="s">
        <v>1467</v>
      </c>
      <c r="C295" s="2" t="s">
        <v>1810</v>
      </c>
      <c r="D295" s="2">
        <v>46068</v>
      </c>
    </row>
    <row r="296" spans="1:4" s="2" customFormat="1" x14ac:dyDescent="0.3">
      <c r="A296" s="2" t="str">
        <f>"https://website.ncyu.edu.tw/"&amp;C296&amp;"/Contents?nodeId="&amp;D296</f>
        <v>https://website.ncyu.edu.tw/lib/Contents?nodeId=41754</v>
      </c>
      <c r="B296" s="2" t="s">
        <v>1502</v>
      </c>
      <c r="C296" s="2" t="s">
        <v>1803</v>
      </c>
      <c r="D296" s="2">
        <v>41754</v>
      </c>
    </row>
    <row r="297" spans="1:4" s="2" customFormat="1" x14ac:dyDescent="0.3">
      <c r="A297" s="2" t="str">
        <f>"https://website.ncyu.edu.tw/"&amp;C297&amp;"/Contents?nodeId="&amp;D297</f>
        <v>https://website.ncyu.edu.tw/lib/Contents?nodeId=41771</v>
      </c>
      <c r="B297" s="2" t="s">
        <v>1503</v>
      </c>
      <c r="C297" s="2" t="s">
        <v>1803</v>
      </c>
      <c r="D297" s="2">
        <v>41771</v>
      </c>
    </row>
    <row r="298" spans="1:4" s="2" customFormat="1" x14ac:dyDescent="0.3">
      <c r="A298" s="2" t="str">
        <f>"https://website.ncyu.edu.tw/"&amp;C298&amp;"/Contents?nodeId="&amp;D298</f>
        <v>https://website.ncyu.edu.tw/lib/Contents?nodeId=41796</v>
      </c>
      <c r="B298" s="2" t="s">
        <v>1504</v>
      </c>
      <c r="C298" s="2" t="s">
        <v>1803</v>
      </c>
      <c r="D298" s="2">
        <v>41796</v>
      </c>
    </row>
    <row r="299" spans="1:4" s="2" customFormat="1" x14ac:dyDescent="0.3">
      <c r="A299" s="2" t="str">
        <f>"https://website.ncyu.edu.tw/"&amp;C299&amp;"/Contents?nodeId="&amp;D299</f>
        <v>https://website.ncyu.edu.tw/lib/Contents?nodeId=41818</v>
      </c>
      <c r="B299" s="2" t="s">
        <v>1505</v>
      </c>
      <c r="C299" s="2" t="s">
        <v>1803</v>
      </c>
      <c r="D299" s="2">
        <v>41818</v>
      </c>
    </row>
    <row r="300" spans="1:4" s="2" customFormat="1" x14ac:dyDescent="0.3">
      <c r="A300" s="2" t="str">
        <f>"https://website.ncyu.edu.tw/"&amp;C300&amp;"/Contents?nodeId="&amp;D300</f>
        <v>https://website.ncyu.edu.tw/lib/Contents?nodeId=49018</v>
      </c>
      <c r="B300" s="2" t="s">
        <v>1506</v>
      </c>
      <c r="C300" s="2" t="s">
        <v>1803</v>
      </c>
      <c r="D300" s="2">
        <v>49018</v>
      </c>
    </row>
    <row r="301" spans="1:4" s="2" customFormat="1" x14ac:dyDescent="0.3">
      <c r="A301" s="2" t="str">
        <f>"https://website.ncyu.edu.tw/"&amp;C301&amp;"/Contents?nodeId="&amp;D301</f>
        <v>https://website.ncyu.edu.tw/lib/Contents?nodeId=49987</v>
      </c>
      <c r="B301" s="2" t="s">
        <v>1507</v>
      </c>
      <c r="C301" s="2" t="s">
        <v>1803</v>
      </c>
      <c r="D301" s="2">
        <v>49987</v>
      </c>
    </row>
    <row r="302" spans="1:4" s="2" customFormat="1" x14ac:dyDescent="0.3">
      <c r="A302" s="2" t="str">
        <f>"https://website.ncyu.edu.tw/"&amp;C302&amp;"/Contents?nodeId="&amp;D302</f>
        <v>https://website.ncyu.edu.tw/lib/Contents?nodeId=50465</v>
      </c>
      <c r="B302" s="2" t="s">
        <v>1508</v>
      </c>
      <c r="C302" s="2" t="s">
        <v>1803</v>
      </c>
      <c r="D302" s="2">
        <v>50465</v>
      </c>
    </row>
    <row r="303" spans="1:4" s="2" customFormat="1" x14ac:dyDescent="0.3">
      <c r="A303" s="2" t="str">
        <f>"https://website.ncyu.edu.tw/"&amp;C303&amp;"/Contents?nodeId="&amp;D303</f>
        <v>https://website.ncyu.edu.tw/lib_eng/Contents?nodeId=42364</v>
      </c>
      <c r="B303" s="2" t="s">
        <v>1889</v>
      </c>
      <c r="C303" s="2" t="s">
        <v>1888</v>
      </c>
      <c r="D303" s="2">
        <v>42364</v>
      </c>
    </row>
    <row r="304" spans="1:4" s="2" customFormat="1" x14ac:dyDescent="0.3">
      <c r="A304" s="2" t="str">
        <f>"https://website.ncyu.edu.tw/"&amp;C304&amp;"/Contents?nodeId="&amp;D304</f>
        <v>https://website.ncyu.edu.tw/life/Contents?nodeId=43331</v>
      </c>
      <c r="B304" s="2" t="s">
        <v>1515</v>
      </c>
      <c r="C304" s="2" t="s">
        <v>1799</v>
      </c>
      <c r="D304" s="2">
        <v>43331</v>
      </c>
    </row>
    <row r="305" spans="1:4" s="2" customFormat="1" x14ac:dyDescent="0.3">
      <c r="A305" s="2" t="str">
        <f>"https://website.ncyu.edu.tw/"&amp;C305&amp;"/Contents?nodeId="&amp;D305</f>
        <v>https://website.ncyu.edu.tw/math/Contents?nodeId=59457</v>
      </c>
      <c r="B305" s="2" t="s">
        <v>1526</v>
      </c>
      <c r="C305" s="2" t="s">
        <v>1851</v>
      </c>
      <c r="D305" s="2">
        <v>59457</v>
      </c>
    </row>
    <row r="306" spans="1:4" s="2" customFormat="1" x14ac:dyDescent="0.3">
      <c r="A306" s="2" t="str">
        <f>"https://website.ncyu.edu.tw/"&amp;C306&amp;"/Contents?nodeId="&amp;D306</f>
        <v>https://website.ncyu.edu.tw/math_eng/Contents?nodeId=10905</v>
      </c>
      <c r="B306" s="2" t="s">
        <v>374</v>
      </c>
      <c r="C306" s="2" t="s">
        <v>1928</v>
      </c>
      <c r="D306" s="2">
        <v>10905</v>
      </c>
    </row>
    <row r="307" spans="1:4" s="2" customFormat="1" x14ac:dyDescent="0.3">
      <c r="A307" s="2" t="str">
        <f>"https://website.ncyu.edu.tw/"&amp;C307&amp;"/Contents?nodeId="&amp;D307</f>
        <v>https://website.ncyu.edu.tw/ms1300_eng/Contents?nodeId=45353</v>
      </c>
      <c r="B307" s="2" t="s">
        <v>1898</v>
      </c>
      <c r="C307" s="2" t="s">
        <v>1897</v>
      </c>
      <c r="D307" s="2">
        <v>45353</v>
      </c>
    </row>
    <row r="308" spans="1:4" s="2" customFormat="1" x14ac:dyDescent="0.3">
      <c r="A308" s="2" t="str">
        <f>"https://website.ncyu.edu.tw/"&amp;C308&amp;"/Contents?nodeId="&amp;D308</f>
        <v>https://website.ncyu.edu.tw/ms1300_eng/Contents?nodeId=45373</v>
      </c>
      <c r="B308" s="2" t="s">
        <v>1899</v>
      </c>
      <c r="C308" s="2" t="s">
        <v>1897</v>
      </c>
      <c r="D308" s="2">
        <v>45373</v>
      </c>
    </row>
    <row r="309" spans="1:4" s="2" customFormat="1" x14ac:dyDescent="0.3">
      <c r="A309" s="2" t="str">
        <f>"https://website.ncyu.edu.tw/"&amp;C309&amp;"/Contents?nodeId="&amp;D309</f>
        <v>https://website.ncyu.edu.tw/music/Contents?nodeId=10601</v>
      </c>
      <c r="B309" s="2" t="s">
        <v>1886</v>
      </c>
      <c r="C309" s="2" t="s">
        <v>1885</v>
      </c>
      <c r="D309" s="2">
        <v>10601</v>
      </c>
    </row>
    <row r="310" spans="1:4" s="2" customFormat="1" x14ac:dyDescent="0.3">
      <c r="A310" s="2" t="str">
        <f>"https://website.ncyu.edu.tw/"&amp;C310&amp;"/Contents?nodeId="&amp;D310</f>
        <v>https://website.ncyu.edu.tw/music/Contents?nodeId=15475</v>
      </c>
      <c r="B310" s="2" t="s">
        <v>1559</v>
      </c>
      <c r="C310" s="2" t="s">
        <v>1885</v>
      </c>
      <c r="D310" s="2">
        <v>15475</v>
      </c>
    </row>
    <row r="311" spans="1:4" s="2" customFormat="1" x14ac:dyDescent="0.3">
      <c r="A311" s="2" t="str">
        <f>"https://website.ncyu.edu.tw/"&amp;C311&amp;"/Contents?nodeId="&amp;D311</f>
        <v>https://website.ncyu.edu.tw/music_eng/Contents?nodeId=21077</v>
      </c>
      <c r="B311" s="2" t="s">
        <v>1559</v>
      </c>
      <c r="C311" s="2" t="s">
        <v>1968</v>
      </c>
      <c r="D311" s="2">
        <v>21077</v>
      </c>
    </row>
    <row r="312" spans="1:4" s="2" customFormat="1" x14ac:dyDescent="0.3">
      <c r="A312" s="2" t="str">
        <f>"https://website.ncyu.edu.tw/"&amp;C312&amp;"/Contents?nodeId="&amp;D312</f>
        <v>https://website.ncyu.edu.tw/ncyu/Contents?nodeId=954</v>
      </c>
      <c r="B312" s="2" t="s">
        <v>1562</v>
      </c>
      <c r="C312" s="2" t="s">
        <v>1792</v>
      </c>
      <c r="D312" s="2">
        <v>954</v>
      </c>
    </row>
    <row r="313" spans="1:4" s="2" customFormat="1" x14ac:dyDescent="0.3">
      <c r="A313" s="2" t="str">
        <f>"https://website.ncyu.edu.tw/"&amp;C313&amp;"/Contents?nodeId="&amp;D313</f>
        <v>https://website.ncyu.edu.tw/ncyu_eng/Contents?nodeId=34501</v>
      </c>
      <c r="B313" s="2" t="s">
        <v>1794</v>
      </c>
      <c r="C313" s="2" t="s">
        <v>1793</v>
      </c>
      <c r="D313" s="2">
        <v>34501</v>
      </c>
    </row>
    <row r="314" spans="1:4" s="2" customFormat="1" x14ac:dyDescent="0.3">
      <c r="A314" s="2" t="str">
        <f>"https://website.ncyu.edu.tw/"&amp;C314&amp;"/Contents?nodeId="&amp;D314</f>
        <v>https://website.ncyu.edu.tw/ncyu_eng/Contents?nodeId=59590</v>
      </c>
      <c r="B314" s="2" t="s">
        <v>1569</v>
      </c>
      <c r="C314" s="2" t="s">
        <v>1793</v>
      </c>
      <c r="D314" s="2">
        <v>59590</v>
      </c>
    </row>
    <row r="315" spans="1:4" s="2" customFormat="1" x14ac:dyDescent="0.3">
      <c r="A315" s="2" t="str">
        <f>"https://website.ncyu.edu.tw/"&amp;C315&amp;"/Contents?nodeId="&amp;D315</f>
        <v>https://website.ncyu.edu.tw/ncyuhg_eng/Contents?nodeId=10286</v>
      </c>
      <c r="B315" s="2" t="s">
        <v>1967</v>
      </c>
      <c r="C315" s="2" t="s">
        <v>1966</v>
      </c>
      <c r="D315" s="2">
        <v>10286</v>
      </c>
    </row>
    <row r="316" spans="1:4" s="2" customFormat="1" x14ac:dyDescent="0.3">
      <c r="A316" s="2" t="str">
        <f>"https://website.ncyu.edu.tw/"&amp;C316&amp;"/Contents?nodeId="&amp;D316</f>
        <v>https://website.ncyu.edu.tw/ncyuvh/Contents?nodeId=37911</v>
      </c>
      <c r="B316" s="2" t="s">
        <v>1571</v>
      </c>
      <c r="C316" s="2" t="s">
        <v>1890</v>
      </c>
      <c r="D316" s="2">
        <v>37911</v>
      </c>
    </row>
    <row r="317" spans="1:4" s="2" customFormat="1" x14ac:dyDescent="0.3">
      <c r="A317" s="2" t="str">
        <f>"https://website.ncyu.edu.tw/"&amp;C317&amp;"/Contents?nodeId="&amp;D317</f>
        <v>https://website.ncyu.edu.tw/ncyuvh/Contents?nodeId=37980</v>
      </c>
      <c r="B317" s="2" t="s">
        <v>1572</v>
      </c>
      <c r="C317" s="2" t="s">
        <v>1890</v>
      </c>
      <c r="D317" s="2">
        <v>37980</v>
      </c>
    </row>
    <row r="318" spans="1:4" s="2" customFormat="1" x14ac:dyDescent="0.3">
      <c r="A318" s="2" t="str">
        <f>"https://website.ncyu.edu.tw/"&amp;C318&amp;"/Contents?nodeId="&amp;D318</f>
        <v>https://website.ncyu.edu.tw/ncyuvh/Contents?nodeId=38676</v>
      </c>
      <c r="B318" s="2" t="s">
        <v>424</v>
      </c>
      <c r="C318" s="2" t="s">
        <v>1890</v>
      </c>
      <c r="D318" s="2">
        <v>38676</v>
      </c>
    </row>
    <row r="319" spans="1:4" s="2" customFormat="1" x14ac:dyDescent="0.3">
      <c r="A319" s="2" t="str">
        <f>"https://website.ncyu.edu.tw/"&amp;C319&amp;"/Contents?nodeId="&amp;D319</f>
        <v>https://website.ncyu.edu.tw/ncyuvh/Contents?nodeId=47447</v>
      </c>
      <c r="B319" s="2" t="s">
        <v>1891</v>
      </c>
      <c r="C319" s="2" t="s">
        <v>1890</v>
      </c>
      <c r="D319" s="2">
        <v>47447</v>
      </c>
    </row>
    <row r="320" spans="1:4" s="2" customFormat="1" x14ac:dyDescent="0.3">
      <c r="A320" s="2" t="str">
        <f>"https://website.ncyu.edu.tw/"&amp;C320&amp;"/Contents?nodeId="&amp;D320</f>
        <v>https://website.ncyu.edu.tw/ncyuvh/Contents?nodeId=47450</v>
      </c>
      <c r="B320" s="2" t="s">
        <v>1573</v>
      </c>
      <c r="C320" s="2" t="s">
        <v>1890</v>
      </c>
      <c r="D320" s="2">
        <v>47450</v>
      </c>
    </row>
    <row r="321" spans="1:4" s="2" customFormat="1" x14ac:dyDescent="0.3">
      <c r="A321" s="2" t="str">
        <f>"https://website.ncyu.edu.tw/"&amp;C321&amp;"/Contents?nodeId="&amp;D321</f>
        <v>https://website.ncyu.edu.tw/ncyuvh/Contents?nodeId=48049</v>
      </c>
      <c r="B321" s="2" t="s">
        <v>1892</v>
      </c>
      <c r="C321" s="2" t="s">
        <v>1890</v>
      </c>
      <c r="D321" s="2">
        <v>48049</v>
      </c>
    </row>
    <row r="322" spans="1:4" s="2" customFormat="1" x14ac:dyDescent="0.3">
      <c r="A322" s="2" t="str">
        <f>"https://website.ncyu.edu.tw/"&amp;C322&amp;"/Contents?nodeId="&amp;D322</f>
        <v>https://website.ncyu.edu.tw/ncyuvh/Contents?nodeId=53136</v>
      </c>
      <c r="B322" s="2" t="s">
        <v>1574</v>
      </c>
      <c r="C322" s="2" t="s">
        <v>1890</v>
      </c>
      <c r="D322" s="2">
        <v>53136</v>
      </c>
    </row>
    <row r="323" spans="1:4" s="2" customFormat="1" x14ac:dyDescent="0.3">
      <c r="A323" s="2" t="str">
        <f>"https://website.ncyu.edu.tw/"&amp;C323&amp;"/Contents?nodeId="&amp;D323</f>
        <v>https://website.ncyu.edu.tw/ncyuvh/Contents?nodeId=53137</v>
      </c>
      <c r="B323" s="2" t="s">
        <v>1575</v>
      </c>
      <c r="C323" s="2" t="s">
        <v>1890</v>
      </c>
      <c r="D323" s="2">
        <v>53137</v>
      </c>
    </row>
    <row r="324" spans="1:4" s="2" customFormat="1" x14ac:dyDescent="0.3">
      <c r="A324" s="2" t="str">
        <f>"https://website.ncyu.edu.tw/"&amp;C324&amp;"/Contents?nodeId="&amp;D324</f>
        <v>https://website.ncyu.edu.tw/oia/Contents?nodeId=37668</v>
      </c>
      <c r="B324" s="2" t="s">
        <v>1586</v>
      </c>
      <c r="C324" s="2" t="s">
        <v>1997</v>
      </c>
      <c r="D324" s="2">
        <v>37668</v>
      </c>
    </row>
    <row r="325" spans="1:4" s="2" customFormat="1" x14ac:dyDescent="0.3">
      <c r="A325" s="2" t="str">
        <f>"https://website.ncyu.edu.tw/"&amp;C325&amp;"/Contents?nodeId="&amp;D325</f>
        <v>https://website.ncyu.edu.tw/oia/Contents?nodeId=38291</v>
      </c>
      <c r="B325" s="2" t="s">
        <v>1587</v>
      </c>
      <c r="C325" s="2" t="s">
        <v>1997</v>
      </c>
      <c r="D325" s="2">
        <v>38291</v>
      </c>
    </row>
    <row r="326" spans="1:4" s="2" customFormat="1" x14ac:dyDescent="0.3">
      <c r="A326" s="2" t="str">
        <f>"https://website.ncyu.edu.tw/"&amp;C326&amp;"/Contents?nodeId="&amp;D326</f>
        <v>https://website.ncyu.edu.tw/oia/Contents?nodeId=39302</v>
      </c>
      <c r="B326" s="2" t="s">
        <v>1588</v>
      </c>
      <c r="C326" s="2" t="s">
        <v>1997</v>
      </c>
      <c r="D326" s="2">
        <v>39302</v>
      </c>
    </row>
    <row r="327" spans="1:4" s="2" customFormat="1" x14ac:dyDescent="0.3">
      <c r="A327" s="2" t="str">
        <f>"https://website.ncyu.edu.tw/"&amp;C327&amp;"/Contents?nodeId="&amp;D327</f>
        <v>https://website.ncyu.edu.tw/oia/Contents?nodeId=47896</v>
      </c>
      <c r="B327" s="2" t="s">
        <v>1589</v>
      </c>
      <c r="C327" s="2" t="s">
        <v>1997</v>
      </c>
      <c r="D327" s="2">
        <v>47896</v>
      </c>
    </row>
    <row r="328" spans="1:4" s="2" customFormat="1" x14ac:dyDescent="0.3">
      <c r="A328" s="2" t="str">
        <f>"https://website.ncyu.edu.tw/"&amp;C328&amp;"/Contents?nodeId="&amp;D328</f>
        <v>https://website.ncyu.edu.tw/oia/Contents?nodeId=47897</v>
      </c>
      <c r="B328" s="2" t="s">
        <v>1590</v>
      </c>
      <c r="C328" s="2" t="s">
        <v>1997</v>
      </c>
      <c r="D328" s="2">
        <v>47897</v>
      </c>
    </row>
    <row r="329" spans="1:4" s="2" customFormat="1" x14ac:dyDescent="0.3">
      <c r="A329" s="2" t="str">
        <f>"https://website.ncyu.edu.tw/"&amp;C329&amp;"/Contents?nodeId="&amp;D329</f>
        <v>https://website.ncyu.edu.tw/oia/Contents?nodeId=47898</v>
      </c>
      <c r="B329" s="2" t="s">
        <v>1591</v>
      </c>
      <c r="C329" s="2" t="s">
        <v>1997</v>
      </c>
      <c r="D329" s="2">
        <v>47898</v>
      </c>
    </row>
    <row r="330" spans="1:4" s="2" customFormat="1" x14ac:dyDescent="0.3">
      <c r="A330" s="2" t="str">
        <f>"https://website.ncyu.edu.tw/"&amp;C330&amp;"/Contents?nodeId="&amp;D330</f>
        <v>https://website.ncyu.edu.tw/oia/Contents?nodeId=48287</v>
      </c>
      <c r="B330" s="2" t="s">
        <v>1592</v>
      </c>
      <c r="C330" s="2" t="s">
        <v>1997</v>
      </c>
      <c r="D330" s="2">
        <v>48287</v>
      </c>
    </row>
    <row r="331" spans="1:4" s="2" customFormat="1" x14ac:dyDescent="0.3">
      <c r="A331" s="2" t="str">
        <f>"https://website.ncyu.edu.tw/"&amp;C331&amp;"/Contents?nodeId="&amp;D331</f>
        <v>https://website.ncyu.edu.tw/oia/Contents?nodeId=48391</v>
      </c>
      <c r="B331" s="2" t="s">
        <v>1593</v>
      </c>
      <c r="C331" s="2" t="s">
        <v>1997</v>
      </c>
      <c r="D331" s="2">
        <v>48391</v>
      </c>
    </row>
    <row r="332" spans="1:4" s="2" customFormat="1" x14ac:dyDescent="0.3">
      <c r="A332" s="2" t="str">
        <f>"https://website.ncyu.edu.tw/"&amp;C332&amp;"/Contents?nodeId="&amp;D332</f>
        <v>https://website.ncyu.edu.tw/oia/Contents?nodeId=48398</v>
      </c>
      <c r="B332" s="2" t="s">
        <v>1594</v>
      </c>
      <c r="C332" s="2" t="s">
        <v>1997</v>
      </c>
      <c r="D332" s="2">
        <v>48398</v>
      </c>
    </row>
    <row r="333" spans="1:4" s="2" customFormat="1" x14ac:dyDescent="0.3">
      <c r="A333" s="2" t="str">
        <f>"https://website.ncyu.edu.tw/"&amp;C333&amp;"/Contents?nodeId="&amp;D333</f>
        <v>https://website.ncyu.edu.tw/oia/Contents?nodeId=48399</v>
      </c>
      <c r="B333" s="2" t="s">
        <v>1595</v>
      </c>
      <c r="C333" s="2" t="s">
        <v>1997</v>
      </c>
      <c r="D333" s="2">
        <v>48399</v>
      </c>
    </row>
    <row r="334" spans="1:4" s="2" customFormat="1" x14ac:dyDescent="0.3">
      <c r="A334" s="2" t="str">
        <f>"https://website.ncyu.edu.tw/"&amp;C334&amp;"/Contents?nodeId="&amp;D334</f>
        <v>https://website.ncyu.edu.tw/oia/Contents?nodeId=48400</v>
      </c>
      <c r="B334" s="2" t="s">
        <v>1596</v>
      </c>
      <c r="C334" s="2" t="s">
        <v>1997</v>
      </c>
      <c r="D334" s="2">
        <v>48400</v>
      </c>
    </row>
    <row r="335" spans="1:4" s="2" customFormat="1" x14ac:dyDescent="0.3">
      <c r="A335" s="2" t="str">
        <f>"https://website.ncyu.edu.tw/"&amp;C335&amp;"/Contents?nodeId="&amp;D335</f>
        <v>https://website.ncyu.edu.tw/oia/Contents?nodeId=48401</v>
      </c>
      <c r="B335" s="2" t="s">
        <v>1597</v>
      </c>
      <c r="C335" s="2" t="s">
        <v>1997</v>
      </c>
      <c r="D335" s="2">
        <v>48401</v>
      </c>
    </row>
    <row r="336" spans="1:4" s="2" customFormat="1" x14ac:dyDescent="0.3">
      <c r="A336" s="2" t="str">
        <f>"https://website.ncyu.edu.tw/"&amp;C336&amp;"/Contents?nodeId="&amp;D336</f>
        <v>https://website.ncyu.edu.tw/oia/Contents?nodeId=48402</v>
      </c>
      <c r="B336" s="2" t="s">
        <v>1562</v>
      </c>
      <c r="C336" s="2" t="s">
        <v>1997</v>
      </c>
      <c r="D336" s="2">
        <v>48402</v>
      </c>
    </row>
    <row r="337" spans="1:4" s="2" customFormat="1" x14ac:dyDescent="0.3">
      <c r="A337" s="2" t="str">
        <f>"https://website.ncyu.edu.tw/"&amp;C337&amp;"/Contents?nodeId="&amp;D337</f>
        <v>https://website.ncyu.edu.tw/oia/Contents?nodeId=48403</v>
      </c>
      <c r="B337" s="2" t="s">
        <v>1598</v>
      </c>
      <c r="C337" s="2" t="s">
        <v>1997</v>
      </c>
      <c r="D337" s="2">
        <v>48403</v>
      </c>
    </row>
    <row r="338" spans="1:4" s="2" customFormat="1" x14ac:dyDescent="0.3">
      <c r="A338" s="2" t="str">
        <f>"https://website.ncyu.edu.tw/"&amp;C338&amp;"/Contents?nodeId="&amp;D338</f>
        <v>https://website.ncyu.edu.tw/oia/Contents?nodeId=48482</v>
      </c>
      <c r="B338" s="2" t="s">
        <v>1599</v>
      </c>
      <c r="C338" s="2" t="s">
        <v>1997</v>
      </c>
      <c r="D338" s="2">
        <v>48482</v>
      </c>
    </row>
    <row r="339" spans="1:4" s="2" customFormat="1" x14ac:dyDescent="0.3">
      <c r="A339" s="2" t="str">
        <f>"https://website.ncyu.edu.tw/"&amp;C339&amp;"/Contents?nodeId="&amp;D339</f>
        <v>https://website.ncyu.edu.tw/oia_eng/Contents?nodeId=37740</v>
      </c>
      <c r="B339" s="2" t="s">
        <v>1999</v>
      </c>
      <c r="C339" s="2" t="s">
        <v>1998</v>
      </c>
      <c r="D339" s="2">
        <v>37740</v>
      </c>
    </row>
    <row r="340" spans="1:4" s="2" customFormat="1" x14ac:dyDescent="0.3">
      <c r="A340" s="2" t="str">
        <f>"https://website.ncyu.edu.tw/"&amp;C340&amp;"/Contents?nodeId="&amp;D340</f>
        <v>https://website.ncyu.edu.tw/oia_eng/Contents?nodeId=47900</v>
      </c>
      <c r="B340" s="2" t="s">
        <v>2000</v>
      </c>
      <c r="C340" s="2" t="s">
        <v>1998</v>
      </c>
      <c r="D340" s="2">
        <v>47900</v>
      </c>
    </row>
    <row r="341" spans="1:4" s="2" customFormat="1" x14ac:dyDescent="0.3">
      <c r="A341" s="2" t="str">
        <f>"https://website.ncyu.edu.tw/"&amp;C341&amp;"/Contents?nodeId="&amp;D341</f>
        <v>https://website.ncyu.edu.tw/oia_eng/Contents?nodeId=47901</v>
      </c>
      <c r="B341" s="2" t="s">
        <v>2001</v>
      </c>
      <c r="C341" s="2" t="s">
        <v>1998</v>
      </c>
      <c r="D341" s="2">
        <v>47901</v>
      </c>
    </row>
    <row r="342" spans="1:4" s="2" customFormat="1" x14ac:dyDescent="0.3">
      <c r="A342" s="2" t="str">
        <f>"https://website.ncyu.edu.tw/"&amp;C342&amp;"/Contents?nodeId="&amp;D342</f>
        <v>https://website.ncyu.edu.tw/oia_eng/Contents?nodeId=47902</v>
      </c>
      <c r="B342" s="2" t="s">
        <v>2002</v>
      </c>
      <c r="C342" s="2" t="s">
        <v>1998</v>
      </c>
      <c r="D342" s="2">
        <v>47902</v>
      </c>
    </row>
    <row r="343" spans="1:4" s="2" customFormat="1" x14ac:dyDescent="0.3">
      <c r="A343" s="2" t="str">
        <f>"https://website.ncyu.edu.tw/"&amp;C343&amp;"/Contents?nodeId="&amp;D343</f>
        <v>https://website.ncyu.edu.tw/pay/Contents?nodeId=53554</v>
      </c>
      <c r="B343" s="2" t="s">
        <v>1614</v>
      </c>
      <c r="C343" s="2" t="s">
        <v>1801</v>
      </c>
      <c r="D343" s="2">
        <v>53554</v>
      </c>
    </row>
    <row r="344" spans="1:4" s="2" customFormat="1" x14ac:dyDescent="0.3">
      <c r="A344" s="2" t="str">
        <f>"https://website.ncyu.edu.tw/"&amp;C344&amp;"/Contents?nodeId="&amp;D344</f>
        <v>https://website.ncyu.edu.tw/personnel/Contents?nodeId=43483</v>
      </c>
      <c r="B344" s="2" t="s">
        <v>1617</v>
      </c>
      <c r="C344" s="2" t="s">
        <v>1809</v>
      </c>
      <c r="D344" s="2">
        <v>43483</v>
      </c>
    </row>
    <row r="345" spans="1:4" s="2" customFormat="1" x14ac:dyDescent="0.3">
      <c r="A345" s="2" t="str">
        <f>"https://website.ncyu.edu.tw/"&amp;C345&amp;"/Contents?nodeId="&amp;D345</f>
        <v>https://website.ncyu.edu.tw/personnel_eng/Contents?nodeId=35008</v>
      </c>
      <c r="B345" s="2" t="s">
        <v>41</v>
      </c>
      <c r="C345" s="2" t="s">
        <v>1901</v>
      </c>
      <c r="D345" s="2">
        <v>35008</v>
      </c>
    </row>
    <row r="346" spans="1:4" s="2" customFormat="1" x14ac:dyDescent="0.3">
      <c r="A346" s="2" t="str">
        <f>"https://website.ncyu.edu.tw/"&amp;C346&amp;"/Contents?nodeId="&amp;D346</f>
        <v>https://website.ncyu.edu.tw/personnel_eng/Contents?nodeId=59335</v>
      </c>
      <c r="B346" s="2" t="s">
        <v>73</v>
      </c>
      <c r="C346" s="2" t="s">
        <v>1901</v>
      </c>
      <c r="D346" s="2">
        <v>59335</v>
      </c>
    </row>
    <row r="347" spans="1:4" s="2" customFormat="1" x14ac:dyDescent="0.3">
      <c r="A347" s="2" t="str">
        <f>"https://website.ncyu.edu.tw/"&amp;C347&amp;"/Contents?nodeId="&amp;D347</f>
        <v>https://website.ncyu.edu.tw/phys/Contents?nodeId=15099</v>
      </c>
      <c r="B347" s="2" t="s">
        <v>1627</v>
      </c>
      <c r="C347" s="2" t="s">
        <v>1822</v>
      </c>
      <c r="D347" s="2">
        <v>15099</v>
      </c>
    </row>
    <row r="348" spans="1:4" s="2" customFormat="1" x14ac:dyDescent="0.3">
      <c r="A348" s="2" t="str">
        <f>"https://website.ncyu.edu.tw/"&amp;C348&amp;"/Contents?nodeId="&amp;D348</f>
        <v>https://website.ncyu.edu.tw/phys/Contents?nodeId=15180</v>
      </c>
      <c r="B348" s="2" t="s">
        <v>1628</v>
      </c>
      <c r="C348" s="2" t="s">
        <v>1822</v>
      </c>
      <c r="D348" s="2">
        <v>15180</v>
      </c>
    </row>
    <row r="349" spans="1:4" s="2" customFormat="1" x14ac:dyDescent="0.3">
      <c r="A349" s="2" t="str">
        <f>"https://website.ncyu.edu.tw/"&amp;C349&amp;"/Contents?nodeId="&amp;D349</f>
        <v>https://website.ncyu.edu.tw/phys/Contents?nodeId=15501</v>
      </c>
      <c r="B349" s="2" t="s">
        <v>1629</v>
      </c>
      <c r="C349" s="2" t="s">
        <v>1822</v>
      </c>
      <c r="D349" s="2">
        <v>15501</v>
      </c>
    </row>
    <row r="350" spans="1:4" s="2" customFormat="1" x14ac:dyDescent="0.3">
      <c r="A350" s="2" t="str">
        <f>"https://website.ncyu.edu.tw/"&amp;C350&amp;"/Contents?nodeId="&amp;D350</f>
        <v>https://website.ncyu.edu.tw/phys/Contents?nodeId=15519</v>
      </c>
      <c r="B350" s="2" t="s">
        <v>52</v>
      </c>
      <c r="C350" s="2" t="s">
        <v>1822</v>
      </c>
      <c r="D350" s="2">
        <v>15519</v>
      </c>
    </row>
    <row r="351" spans="1:4" s="2" customFormat="1" x14ac:dyDescent="0.3">
      <c r="A351" s="2" t="str">
        <f>"https://website.ncyu.edu.tw/"&amp;C351&amp;"/Contents?nodeId="&amp;D351</f>
        <v>https://website.ncyu.edu.tw/phys/Contents?nodeId=15531</v>
      </c>
      <c r="B351" s="2" t="s">
        <v>1630</v>
      </c>
      <c r="C351" s="2" t="s">
        <v>1822</v>
      </c>
      <c r="D351" s="2">
        <v>15531</v>
      </c>
    </row>
    <row r="352" spans="1:4" s="2" customFormat="1" x14ac:dyDescent="0.3">
      <c r="A352" s="2" t="str">
        <f>"https://website.ncyu.edu.tw/"&amp;C352&amp;"/Contents?nodeId="&amp;D352</f>
        <v>https://website.ncyu.edu.tw/phys/Contents?nodeId=15551</v>
      </c>
      <c r="B352" s="2" t="s">
        <v>1631</v>
      </c>
      <c r="C352" s="2" t="s">
        <v>1822</v>
      </c>
      <c r="D352" s="2">
        <v>15551</v>
      </c>
    </row>
    <row r="353" spans="1:4" s="2" customFormat="1" x14ac:dyDescent="0.3">
      <c r="A353" s="2" t="str">
        <f>"https://website.ncyu.edu.tw/"&amp;C353&amp;"/Contents?nodeId="&amp;D353</f>
        <v>https://website.ncyu.edu.tw/phys/Contents?nodeId=15552</v>
      </c>
      <c r="B353" s="2" t="s">
        <v>1632</v>
      </c>
      <c r="C353" s="2" t="s">
        <v>1822</v>
      </c>
      <c r="D353" s="2">
        <v>15552</v>
      </c>
    </row>
    <row r="354" spans="1:4" s="2" customFormat="1" x14ac:dyDescent="0.3">
      <c r="A354" s="2" t="str">
        <f>"https://website.ncyu.edu.tw/"&amp;C354&amp;"/Contents?nodeId="&amp;D354</f>
        <v>https://website.ncyu.edu.tw/phys/Contents?nodeId=17847</v>
      </c>
      <c r="B354" s="2" t="s">
        <v>1633</v>
      </c>
      <c r="C354" s="2" t="s">
        <v>1822</v>
      </c>
      <c r="D354" s="2">
        <v>17847</v>
      </c>
    </row>
    <row r="355" spans="1:4" s="2" customFormat="1" x14ac:dyDescent="0.3">
      <c r="A355" s="2" t="str">
        <f>"https://website.ncyu.edu.tw/"&amp;C355&amp;"/Contents?nodeId="&amp;D355</f>
        <v>https://website.ncyu.edu.tw/phys/Contents?nodeId=18143</v>
      </c>
      <c r="B355" s="2" t="s">
        <v>1823</v>
      </c>
      <c r="C355" s="2" t="s">
        <v>1822</v>
      </c>
      <c r="D355" s="2">
        <v>18143</v>
      </c>
    </row>
    <row r="356" spans="1:4" s="2" customFormat="1" x14ac:dyDescent="0.3">
      <c r="A356" s="2" t="str">
        <f>"https://website.ncyu.edu.tw/"&amp;C356&amp;"/Contents?nodeId="&amp;D356</f>
        <v>https://website.ncyu.edu.tw/phys/Contents?nodeId=18144</v>
      </c>
      <c r="B356" s="2" t="s">
        <v>1824</v>
      </c>
      <c r="C356" s="2" t="s">
        <v>1822</v>
      </c>
      <c r="D356" s="2">
        <v>18144</v>
      </c>
    </row>
    <row r="357" spans="1:4" s="2" customFormat="1" x14ac:dyDescent="0.3">
      <c r="A357" s="2" t="str">
        <f>"https://website.ncyu.edu.tw/"&amp;C357&amp;"/Contents?nodeId="&amp;D357</f>
        <v>https://website.ncyu.edu.tw/phys/Contents?nodeId=18145</v>
      </c>
      <c r="B357" s="2" t="s">
        <v>1825</v>
      </c>
      <c r="C357" s="2" t="s">
        <v>1822</v>
      </c>
      <c r="D357" s="2">
        <v>18145</v>
      </c>
    </row>
    <row r="358" spans="1:4" s="2" customFormat="1" x14ac:dyDescent="0.3">
      <c r="A358" s="2" t="str">
        <f>"https://website.ncyu.edu.tw/"&amp;C358&amp;"/Contents?nodeId="&amp;D358</f>
        <v>https://website.ncyu.edu.tw/phys/Contents?nodeId=18841</v>
      </c>
      <c r="B358" s="2" t="s">
        <v>1826</v>
      </c>
      <c r="C358" s="2" t="s">
        <v>1822</v>
      </c>
      <c r="D358" s="2">
        <v>18841</v>
      </c>
    </row>
    <row r="359" spans="1:4" s="2" customFormat="1" x14ac:dyDescent="0.3">
      <c r="A359" s="2" t="str">
        <f>"https://website.ncyu.edu.tw/"&amp;C359&amp;"/Contents?nodeId="&amp;D359</f>
        <v>https://website.ncyu.edu.tw/phys/Contents?nodeId=18947</v>
      </c>
      <c r="B359" s="2" t="s">
        <v>1827</v>
      </c>
      <c r="C359" s="2" t="s">
        <v>1822</v>
      </c>
      <c r="D359" s="2">
        <v>18947</v>
      </c>
    </row>
    <row r="360" spans="1:4" s="2" customFormat="1" x14ac:dyDescent="0.3">
      <c r="A360" s="2" t="str">
        <f>"https://website.ncyu.edu.tw/"&amp;C360&amp;"/Contents?nodeId="&amp;D360</f>
        <v>https://website.ncyu.edu.tw/phys/Contents?nodeId=19205</v>
      </c>
      <c r="B360" s="2" t="s">
        <v>1828</v>
      </c>
      <c r="C360" s="2" t="s">
        <v>1822</v>
      </c>
      <c r="D360" s="2">
        <v>19205</v>
      </c>
    </row>
    <row r="361" spans="1:4" s="2" customFormat="1" x14ac:dyDescent="0.3">
      <c r="A361" s="2" t="str">
        <f>"https://website.ncyu.edu.tw/"&amp;C361&amp;"/Contents?nodeId="&amp;D361</f>
        <v>https://website.ncyu.edu.tw/phys/Contents?nodeId=19993</v>
      </c>
      <c r="B361" s="2" t="s">
        <v>1634</v>
      </c>
      <c r="C361" s="2" t="s">
        <v>1822</v>
      </c>
      <c r="D361" s="2">
        <v>19993</v>
      </c>
    </row>
    <row r="362" spans="1:4" s="2" customFormat="1" x14ac:dyDescent="0.3">
      <c r="A362" s="2" t="str">
        <f>"https://website.ncyu.edu.tw/"&amp;C362&amp;"/Contents?nodeId="&amp;D362</f>
        <v>https://website.ncyu.edu.tw/phys/Contents?nodeId=21578</v>
      </c>
      <c r="B362" s="2" t="s">
        <v>1829</v>
      </c>
      <c r="C362" s="2" t="s">
        <v>1822</v>
      </c>
      <c r="D362" s="2">
        <v>21578</v>
      </c>
    </row>
    <row r="363" spans="1:4" s="2" customFormat="1" x14ac:dyDescent="0.3">
      <c r="A363" s="2" t="str">
        <f>"https://website.ncyu.edu.tw/"&amp;C363&amp;"/Contents?nodeId="&amp;D363</f>
        <v>https://website.ncyu.edu.tw/phys/Contents?nodeId=23070</v>
      </c>
      <c r="B363" s="2" t="s">
        <v>1830</v>
      </c>
      <c r="C363" s="2" t="s">
        <v>1822</v>
      </c>
      <c r="D363" s="2">
        <v>23070</v>
      </c>
    </row>
    <row r="364" spans="1:4" s="2" customFormat="1" x14ac:dyDescent="0.3">
      <c r="A364" s="2" t="str">
        <f>"https://website.ncyu.edu.tw/"&amp;C364&amp;"/Contents?nodeId="&amp;D364</f>
        <v>https://website.ncyu.edu.tw/phys/Contents?nodeId=24532</v>
      </c>
      <c r="B364" s="2" t="s">
        <v>1831</v>
      </c>
      <c r="C364" s="2" t="s">
        <v>1822</v>
      </c>
      <c r="D364" s="2">
        <v>24532</v>
      </c>
    </row>
    <row r="365" spans="1:4" s="2" customFormat="1" x14ac:dyDescent="0.3">
      <c r="A365" s="2" t="str">
        <f>"https://website.ncyu.edu.tw/"&amp;C365&amp;"/Contents?nodeId="&amp;D365</f>
        <v>https://website.ncyu.edu.tw/phys/Contents?nodeId=25614</v>
      </c>
      <c r="B365" s="2" t="s">
        <v>1832</v>
      </c>
      <c r="C365" s="2" t="s">
        <v>1822</v>
      </c>
      <c r="D365" s="2">
        <v>25614</v>
      </c>
    </row>
    <row r="366" spans="1:4" s="2" customFormat="1" x14ac:dyDescent="0.3">
      <c r="A366" s="2" t="str">
        <f>"https://website.ncyu.edu.tw/"&amp;C366&amp;"/Contents?nodeId="&amp;D366</f>
        <v>https://website.ncyu.edu.tw/phys/Contents?nodeId=25871</v>
      </c>
      <c r="B366" s="2" t="s">
        <v>1833</v>
      </c>
      <c r="C366" s="2" t="s">
        <v>1822</v>
      </c>
      <c r="D366" s="2">
        <v>25871</v>
      </c>
    </row>
    <row r="367" spans="1:4" s="2" customFormat="1" x14ac:dyDescent="0.3">
      <c r="A367" s="2" t="str">
        <f>"https://website.ncyu.edu.tw/"&amp;C367&amp;"/Contents?nodeId="&amp;D367</f>
        <v>https://website.ncyu.edu.tw/phys/Contents?nodeId=26462</v>
      </c>
      <c r="B367" s="2" t="s">
        <v>1635</v>
      </c>
      <c r="C367" s="2" t="s">
        <v>1822</v>
      </c>
      <c r="D367" s="2">
        <v>26462</v>
      </c>
    </row>
    <row r="368" spans="1:4" s="2" customFormat="1" x14ac:dyDescent="0.3">
      <c r="A368" s="2" t="str">
        <f>"https://website.ncyu.edu.tw/"&amp;C368&amp;"/Contents?nodeId="&amp;D368</f>
        <v>https://website.ncyu.edu.tw/phys/Contents?nodeId=27937</v>
      </c>
      <c r="B368" s="2" t="s">
        <v>1834</v>
      </c>
      <c r="C368" s="2" t="s">
        <v>1822</v>
      </c>
      <c r="D368" s="2">
        <v>27937</v>
      </c>
    </row>
    <row r="369" spans="1:4" s="2" customFormat="1" x14ac:dyDescent="0.3">
      <c r="A369" s="2" t="str">
        <f>"https://website.ncyu.edu.tw/"&amp;C369&amp;"/Contents?nodeId="&amp;D369</f>
        <v>https://website.ncyu.edu.tw/phys/Contents?nodeId=28781</v>
      </c>
      <c r="B369" s="2" t="s">
        <v>1835</v>
      </c>
      <c r="C369" s="2" t="s">
        <v>1822</v>
      </c>
      <c r="D369" s="2">
        <v>28781</v>
      </c>
    </row>
    <row r="370" spans="1:4" s="2" customFormat="1" x14ac:dyDescent="0.3">
      <c r="A370" s="2" t="str">
        <f>"https://website.ncyu.edu.tw/"&amp;C370&amp;"/Contents?nodeId="&amp;D370</f>
        <v>https://website.ncyu.edu.tw/phys/Contents?nodeId=29271</v>
      </c>
      <c r="B370" s="2" t="s">
        <v>1836</v>
      </c>
      <c r="C370" s="2" t="s">
        <v>1822</v>
      </c>
      <c r="D370" s="2">
        <v>29271</v>
      </c>
    </row>
    <row r="371" spans="1:4" s="2" customFormat="1" x14ac:dyDescent="0.3">
      <c r="A371" s="2" t="str">
        <f>"https://website.ncyu.edu.tw/"&amp;C371&amp;"/Contents?nodeId="&amp;D371</f>
        <v>https://website.ncyu.edu.tw/phys/Contents?nodeId=29276</v>
      </c>
      <c r="B371" s="2" t="s">
        <v>1837</v>
      </c>
      <c r="C371" s="2" t="s">
        <v>1822</v>
      </c>
      <c r="D371" s="2">
        <v>29276</v>
      </c>
    </row>
    <row r="372" spans="1:4" s="2" customFormat="1" x14ac:dyDescent="0.3">
      <c r="A372" s="2" t="str">
        <f>"https://website.ncyu.edu.tw/"&amp;C372&amp;"/Contents?nodeId="&amp;D372</f>
        <v>https://website.ncyu.edu.tw/phys/Contents?nodeId=29277</v>
      </c>
      <c r="B372" s="2" t="s">
        <v>1838</v>
      </c>
      <c r="C372" s="2" t="s">
        <v>1822</v>
      </c>
      <c r="D372" s="2">
        <v>29277</v>
      </c>
    </row>
    <row r="373" spans="1:4" s="2" customFormat="1" x14ac:dyDescent="0.3">
      <c r="A373" s="2" t="str">
        <f>"https://website.ncyu.edu.tw/"&amp;C373&amp;"/Contents?nodeId="&amp;D373</f>
        <v>https://website.ncyu.edu.tw/phys/Contents?nodeId=29785</v>
      </c>
      <c r="B373" s="2" t="s">
        <v>1839</v>
      </c>
      <c r="C373" s="2" t="s">
        <v>1822</v>
      </c>
      <c r="D373" s="2">
        <v>29785</v>
      </c>
    </row>
    <row r="374" spans="1:4" s="2" customFormat="1" x14ac:dyDescent="0.3">
      <c r="A374" s="2" t="str">
        <f>"https://website.ncyu.edu.tw/"&amp;C374&amp;"/Contents?nodeId="&amp;D374</f>
        <v>https://website.ncyu.edu.tw/phys/Contents?nodeId=29979</v>
      </c>
      <c r="B374" s="2" t="s">
        <v>1840</v>
      </c>
      <c r="C374" s="2" t="s">
        <v>1822</v>
      </c>
      <c r="D374" s="2">
        <v>29979</v>
      </c>
    </row>
    <row r="375" spans="1:4" s="2" customFormat="1" x14ac:dyDescent="0.3">
      <c r="A375" s="2" t="str">
        <f>"https://website.ncyu.edu.tw/"&amp;C375&amp;"/Contents?nodeId="&amp;D375</f>
        <v>https://website.ncyu.edu.tw/phys/Contents?nodeId=30283</v>
      </c>
      <c r="B375" s="2" t="s">
        <v>1841</v>
      </c>
      <c r="C375" s="2" t="s">
        <v>1822</v>
      </c>
      <c r="D375" s="2">
        <v>30283</v>
      </c>
    </row>
    <row r="376" spans="1:4" s="2" customFormat="1" x14ac:dyDescent="0.3">
      <c r="A376" s="2" t="str">
        <f>"https://website.ncyu.edu.tw/"&amp;C376&amp;"/Contents?nodeId="&amp;D376</f>
        <v>https://website.ncyu.edu.tw/phys/Contents?nodeId=30819</v>
      </c>
      <c r="B376" s="2" t="s">
        <v>1842</v>
      </c>
      <c r="C376" s="2" t="s">
        <v>1822</v>
      </c>
      <c r="D376" s="2">
        <v>30819</v>
      </c>
    </row>
    <row r="377" spans="1:4" s="2" customFormat="1" x14ac:dyDescent="0.3">
      <c r="A377" s="2" t="str">
        <f>"https://website.ncyu.edu.tw/"&amp;C377&amp;"/Contents?nodeId="&amp;D377</f>
        <v>https://website.ncyu.edu.tw/phys/Contents?nodeId=31041</v>
      </c>
      <c r="B377" s="2" t="s">
        <v>1843</v>
      </c>
      <c r="C377" s="2" t="s">
        <v>1822</v>
      </c>
      <c r="D377" s="2">
        <v>31041</v>
      </c>
    </row>
    <row r="378" spans="1:4" s="2" customFormat="1" x14ac:dyDescent="0.3">
      <c r="A378" s="2" t="str">
        <f>"https://website.ncyu.edu.tw/"&amp;C378&amp;"/Contents?nodeId="&amp;D378</f>
        <v>https://website.ncyu.edu.tw/phys/Contents?nodeId=31947</v>
      </c>
      <c r="B378" s="2" t="s">
        <v>1844</v>
      </c>
      <c r="C378" s="2" t="s">
        <v>1822</v>
      </c>
      <c r="D378" s="2">
        <v>31947</v>
      </c>
    </row>
    <row r="379" spans="1:4" s="2" customFormat="1" x14ac:dyDescent="0.3">
      <c r="A379" s="2" t="str">
        <f>"https://website.ncyu.edu.tw/"&amp;C379&amp;"/Contents?nodeId="&amp;D379</f>
        <v>https://website.ncyu.edu.tw/phys/Contents?nodeId=32084</v>
      </c>
      <c r="B379" s="2" t="s">
        <v>1845</v>
      </c>
      <c r="C379" s="2" t="s">
        <v>1822</v>
      </c>
      <c r="D379" s="2">
        <v>32084</v>
      </c>
    </row>
    <row r="380" spans="1:4" s="2" customFormat="1" x14ac:dyDescent="0.3">
      <c r="A380" s="2" t="str">
        <f>"https://website.ncyu.edu.tw/"&amp;C380&amp;"/Contents?nodeId="&amp;D380</f>
        <v>https://website.ncyu.edu.tw/phys/Contents?nodeId=32897</v>
      </c>
      <c r="B380" s="2" t="s">
        <v>1846</v>
      </c>
      <c r="C380" s="2" t="s">
        <v>1822</v>
      </c>
      <c r="D380" s="2">
        <v>32897</v>
      </c>
    </row>
    <row r="381" spans="1:4" s="2" customFormat="1" x14ac:dyDescent="0.3">
      <c r="A381" s="2" t="str">
        <f>"https://website.ncyu.edu.tw/"&amp;C381&amp;"/Contents?nodeId="&amp;D381</f>
        <v>https://website.ncyu.edu.tw/phys/Contents?nodeId=33313</v>
      </c>
      <c r="B381" s="2" t="s">
        <v>1847</v>
      </c>
      <c r="C381" s="2" t="s">
        <v>1822</v>
      </c>
      <c r="D381" s="2">
        <v>33313</v>
      </c>
    </row>
    <row r="382" spans="1:4" s="2" customFormat="1" x14ac:dyDescent="0.3">
      <c r="A382" s="2" t="str">
        <f>"https://website.ncyu.edu.tw/"&amp;C382&amp;"/Contents?nodeId="&amp;D382</f>
        <v>https://website.ncyu.edu.tw/phys/Contents?nodeId=34026</v>
      </c>
      <c r="B382" s="2" t="s">
        <v>1848</v>
      </c>
      <c r="C382" s="2" t="s">
        <v>1822</v>
      </c>
      <c r="D382" s="2">
        <v>34026</v>
      </c>
    </row>
    <row r="383" spans="1:4" s="2" customFormat="1" x14ac:dyDescent="0.3">
      <c r="A383" s="2" t="str">
        <f>"https://website.ncyu.edu.tw/"&amp;C383&amp;"/Contents?nodeId="&amp;D383</f>
        <v>https://website.ncyu.edu.tw/phys/Contents?nodeId=55662</v>
      </c>
      <c r="B383" s="2" t="s">
        <v>1849</v>
      </c>
      <c r="C383" s="2" t="s">
        <v>1822</v>
      </c>
      <c r="D383" s="2">
        <v>55662</v>
      </c>
    </row>
    <row r="384" spans="1:4" s="2" customFormat="1" x14ac:dyDescent="0.3">
      <c r="A384" s="2" t="str">
        <f>"https://website.ncyu.edu.tw/"&amp;C384&amp;"/Contents?nodeId="&amp;D384</f>
        <v>https://website.ncyu.edu.tw/phys/Contents?nodeId=9412</v>
      </c>
      <c r="B384" s="2" t="s">
        <v>870</v>
      </c>
      <c r="C384" s="2" t="s">
        <v>1822</v>
      </c>
      <c r="D384" s="2">
        <v>9412</v>
      </c>
    </row>
    <row r="385" spans="1:4" s="2" customFormat="1" x14ac:dyDescent="0.3">
      <c r="A385" s="2" t="str">
        <f>"https://website.ncyu.edu.tw/"&amp;C385&amp;"/Contents?nodeId="&amp;D385</f>
        <v>https://website.ncyu.edu.tw/phys_en/Contents?nodeId=10199</v>
      </c>
      <c r="B385" s="2" t="s">
        <v>373</v>
      </c>
      <c r="C385" s="2" t="s">
        <v>1923</v>
      </c>
      <c r="D385" s="2">
        <v>10199</v>
      </c>
    </row>
    <row r="386" spans="1:4" s="2" customFormat="1" x14ac:dyDescent="0.3">
      <c r="A386" s="2" t="str">
        <f>"https://website.ncyu.edu.tw/"&amp;C386&amp;"/Contents?nodeId="&amp;D386</f>
        <v>https://website.ncyu.edu.tw/phys_en/Contents?nodeId=19693</v>
      </c>
      <c r="B386" s="2" t="s">
        <v>1924</v>
      </c>
      <c r="C386" s="2" t="s">
        <v>1923</v>
      </c>
      <c r="D386" s="2">
        <v>19693</v>
      </c>
    </row>
    <row r="387" spans="1:4" s="2" customFormat="1" x14ac:dyDescent="0.3">
      <c r="A387" s="2" t="str">
        <f>"https://website.ncyu.edu.tw/"&amp;C387&amp;"/Contents?nodeId="&amp;D387</f>
        <v>https://website.ncyu.edu.tw/phys_en/Contents?nodeId=59866</v>
      </c>
      <c r="B387" s="2" t="s">
        <v>1925</v>
      </c>
      <c r="C387" s="2" t="s">
        <v>1923</v>
      </c>
      <c r="D387" s="2">
        <v>59866</v>
      </c>
    </row>
    <row r="388" spans="1:4" s="2" customFormat="1" x14ac:dyDescent="0.3">
      <c r="A388" s="2" t="str">
        <f>"https://website.ncyu.edu.tw/"&amp;C388&amp;"/Contents?nodeId="&amp;D388</f>
        <v>https://website.ncyu.edu.tw/pims/Contents?nodeId=52811</v>
      </c>
      <c r="B388" s="2" t="s">
        <v>1654</v>
      </c>
      <c r="C388" s="2" t="s">
        <v>2013</v>
      </c>
      <c r="D388" s="2">
        <v>52811</v>
      </c>
    </row>
    <row r="389" spans="1:4" s="2" customFormat="1" x14ac:dyDescent="0.3">
      <c r="A389" s="2" t="str">
        <f>"https://website.ncyu.edu.tw/"&amp;C389&amp;"/Contents?nodeId="&amp;D389</f>
        <v>https://website.ncyu.edu.tw/rchmmc/Contents?nodeId=35192</v>
      </c>
      <c r="B389" s="2" t="s">
        <v>1659</v>
      </c>
      <c r="C389" s="2" t="s">
        <v>1866</v>
      </c>
      <c r="D389" s="2">
        <v>35192</v>
      </c>
    </row>
    <row r="390" spans="1:4" s="2" customFormat="1" x14ac:dyDescent="0.3">
      <c r="A390" s="2" t="str">
        <f>"https://website.ncyu.edu.tw/"&amp;C390&amp;"/Contents?nodeId="&amp;D390</f>
        <v>https://website.ncyu.edu.tw/rchmmc/Contents?nodeId=35202</v>
      </c>
      <c r="B390" s="2" t="s">
        <v>410</v>
      </c>
      <c r="C390" s="2" t="s">
        <v>1866</v>
      </c>
      <c r="D390" s="2">
        <v>35202</v>
      </c>
    </row>
    <row r="391" spans="1:4" s="2" customFormat="1" x14ac:dyDescent="0.3">
      <c r="A391" s="2" t="str">
        <f>"https://website.ncyu.edu.tw/"&amp;C391&amp;"/Contents?nodeId="&amp;D391</f>
        <v>https://website.ncyu.edu.tw/rchmmc_eng/Contents?nodeId=35282</v>
      </c>
      <c r="B391" s="2" t="s">
        <v>1661</v>
      </c>
      <c r="C391" s="2" t="s">
        <v>1935</v>
      </c>
      <c r="D391" s="2">
        <v>35282</v>
      </c>
    </row>
    <row r="392" spans="1:4" s="2" customFormat="1" x14ac:dyDescent="0.3">
      <c r="A392" s="2" t="str">
        <f>"https://website.ncyu.edu.tw/"&amp;C392&amp;"/Contents?nodeId="&amp;D392</f>
        <v>https://website.ncyu.edu.tw/rchmmc_eng/Contents?nodeId=36495</v>
      </c>
      <c r="B392" s="2" t="s">
        <v>1662</v>
      </c>
      <c r="C392" s="2" t="s">
        <v>1935</v>
      </c>
      <c r="D392" s="2">
        <v>36495</v>
      </c>
    </row>
    <row r="393" spans="1:4" s="2" customFormat="1" x14ac:dyDescent="0.3">
      <c r="A393" s="2" t="str">
        <f>"https://website.ncyu.edu.tw/"&amp;C393&amp;"/Contents?nodeId="&amp;D393</f>
        <v>https://website.ncyu.edu.tw/rdo/Contents?nodeId=30873</v>
      </c>
      <c r="B393" s="2" t="s">
        <v>1663</v>
      </c>
      <c r="C393" s="2" t="s">
        <v>1804</v>
      </c>
      <c r="D393" s="2">
        <v>30873</v>
      </c>
    </row>
    <row r="394" spans="1:4" s="2" customFormat="1" x14ac:dyDescent="0.3">
      <c r="A394" s="2" t="str">
        <f>"https://website.ncyu.edu.tw/"&amp;C394&amp;"/Contents?nodeId="&amp;D394</f>
        <v>https://website.ncyu.edu.tw/rdo/Contents?nodeId=30874</v>
      </c>
      <c r="B394" s="2" t="s">
        <v>1664</v>
      </c>
      <c r="C394" s="2" t="s">
        <v>1804</v>
      </c>
      <c r="D394" s="2">
        <v>30874</v>
      </c>
    </row>
    <row r="395" spans="1:4" s="2" customFormat="1" x14ac:dyDescent="0.3">
      <c r="A395" s="2" t="str">
        <f>"https://website.ncyu.edu.tw/"&amp;C395&amp;"/Contents?nodeId="&amp;D395</f>
        <v>https://website.ncyu.edu.tw/rdo/Contents?nodeId=30876</v>
      </c>
      <c r="B395" s="2" t="s">
        <v>1665</v>
      </c>
      <c r="C395" s="2" t="s">
        <v>1804</v>
      </c>
      <c r="D395" s="2">
        <v>30876</v>
      </c>
    </row>
    <row r="396" spans="1:4" s="2" customFormat="1" x14ac:dyDescent="0.3">
      <c r="A396" s="2" t="str">
        <f>"https://website.ncyu.edu.tw/"&amp;C396&amp;"/Contents?nodeId="&amp;D396</f>
        <v>https://website.ncyu.edu.tw/rdo/Contents?nodeId=34316</v>
      </c>
      <c r="B396" s="2" t="s">
        <v>1666</v>
      </c>
      <c r="C396" s="2" t="s">
        <v>1804</v>
      </c>
      <c r="D396" s="2">
        <v>34316</v>
      </c>
    </row>
    <row r="397" spans="1:4" s="2" customFormat="1" x14ac:dyDescent="0.3">
      <c r="A397" s="2" t="str">
        <f>"https://website.ncyu.edu.tw/"&amp;C397&amp;"/Contents?nodeId="&amp;D397</f>
        <v>https://website.ncyu.edu.tw/sce/Contents?nodeId=50218</v>
      </c>
      <c r="B397" s="2" t="s">
        <v>1821</v>
      </c>
      <c r="C397" s="2" t="s">
        <v>1820</v>
      </c>
      <c r="D397" s="2">
        <v>50218</v>
      </c>
    </row>
    <row r="398" spans="1:4" s="2" customFormat="1" x14ac:dyDescent="0.3">
      <c r="A398" s="2" t="str">
        <f>"https://website.ncyu.edu.tw/"&amp;C398&amp;"/Contents?nodeId="&amp;D398</f>
        <v>https://website.ncyu.edu.tw/sce/Contents?nodeId=51553</v>
      </c>
      <c r="B398" s="2" t="s">
        <v>1731</v>
      </c>
      <c r="C398" s="2" t="s">
        <v>1820</v>
      </c>
      <c r="D398" s="2">
        <v>51553</v>
      </c>
    </row>
    <row r="399" spans="1:4" s="2" customFormat="1" x14ac:dyDescent="0.3">
      <c r="A399" s="2" t="str">
        <f>"https://website.ncyu.edu.tw/"&amp;C399&amp;"/Contents?nodeId="&amp;D399</f>
        <v>https://website.ncyu.edu.tw/sce_eng/Contents?nodeId=44922</v>
      </c>
      <c r="B399" s="2" t="s">
        <v>1732</v>
      </c>
      <c r="C399" s="2" t="s">
        <v>1922</v>
      </c>
      <c r="D399" s="2">
        <v>44922</v>
      </c>
    </row>
    <row r="400" spans="1:4" s="2" customFormat="1" x14ac:dyDescent="0.3">
      <c r="A400" s="2" t="str">
        <f>"https://website.ncyu.edu.tw/"&amp;C400&amp;"/Contents?nodeId="&amp;D400</f>
        <v>https://website.ncyu.edu.tw/secretary/Contents?nodeId=14067</v>
      </c>
      <c r="B400" s="2" t="s">
        <v>1733</v>
      </c>
      <c r="C400" s="2" t="s">
        <v>1805</v>
      </c>
      <c r="D400" s="2">
        <v>14067</v>
      </c>
    </row>
    <row r="401" spans="1:4" s="2" customFormat="1" x14ac:dyDescent="0.3">
      <c r="A401" s="2" t="str">
        <f>"https://website.ncyu.edu.tw/"&amp;C401&amp;"/Contents?nodeId="&amp;D401</f>
        <v>https://website.ncyu.edu.tw/secretary/Contents?nodeId=14901</v>
      </c>
      <c r="B401" s="2" t="s">
        <v>1734</v>
      </c>
      <c r="C401" s="2" t="s">
        <v>1805</v>
      </c>
      <c r="D401" s="2">
        <v>14901</v>
      </c>
    </row>
    <row r="402" spans="1:4" s="2" customFormat="1" x14ac:dyDescent="0.3">
      <c r="A402" s="2" t="str">
        <f>"https://website.ncyu.edu.tw/"&amp;C402&amp;"/Contents?nodeId="&amp;D402</f>
        <v>https://website.ncyu.edu.tw/secretary/Contents?nodeId=25481</v>
      </c>
      <c r="B402" s="2" t="s">
        <v>1735</v>
      </c>
      <c r="C402" s="2" t="s">
        <v>1805</v>
      </c>
      <c r="D402" s="2">
        <v>25481</v>
      </c>
    </row>
    <row r="403" spans="1:4" s="2" customFormat="1" x14ac:dyDescent="0.3">
      <c r="A403" s="2" t="str">
        <f>"https://website.ncyu.edu.tw/"&amp;C403&amp;"/Contents?nodeId="&amp;D403</f>
        <v>https://website.ncyu.edu.tw/secretary/Contents?nodeId=30138</v>
      </c>
      <c r="B403" s="2" t="s">
        <v>1736</v>
      </c>
      <c r="C403" s="2" t="s">
        <v>1805</v>
      </c>
      <c r="D403" s="2">
        <v>30138</v>
      </c>
    </row>
    <row r="404" spans="1:4" s="2" customFormat="1" x14ac:dyDescent="0.3">
      <c r="A404" s="2" t="str">
        <f>"https://website.ncyu.edu.tw/"&amp;C404&amp;"/Contents?nodeId="&amp;D404</f>
        <v>https://website.ncyu.edu.tw/secretary/Contents?nodeId=33873</v>
      </c>
      <c r="B404" s="2" t="s">
        <v>1737</v>
      </c>
      <c r="C404" s="2" t="s">
        <v>1805</v>
      </c>
      <c r="D404" s="2">
        <v>33873</v>
      </c>
    </row>
    <row r="405" spans="1:4" s="2" customFormat="1" x14ac:dyDescent="0.3">
      <c r="A405" s="2" t="str">
        <f>"https://website.ncyu.edu.tw/"&amp;C405&amp;"/Contents?nodeId="&amp;D405</f>
        <v>https://website.ncyu.edu.tw/secretary/Contents?nodeId=56550</v>
      </c>
      <c r="B405" s="2" t="s">
        <v>1806</v>
      </c>
      <c r="C405" s="2" t="s">
        <v>1805</v>
      </c>
      <c r="D405" s="2">
        <v>56550</v>
      </c>
    </row>
    <row r="406" spans="1:4" s="2" customFormat="1" x14ac:dyDescent="0.3">
      <c r="A406" s="2" t="str">
        <f>"https://website.ncyu.edu.tw/"&amp;C406&amp;"/Contents?nodeId="&amp;D406</f>
        <v>https://website.ncyu.edu.tw/secretary/Contents?nodeId=56551</v>
      </c>
      <c r="B406" s="2" t="s">
        <v>1807</v>
      </c>
      <c r="C406" s="2" t="s">
        <v>1805</v>
      </c>
      <c r="D406" s="2">
        <v>56551</v>
      </c>
    </row>
    <row r="407" spans="1:4" s="2" customFormat="1" x14ac:dyDescent="0.3">
      <c r="A407" s="2" t="str">
        <f>"https://website.ncyu.edu.tw/"&amp;C407&amp;"/Contents?nodeId="&amp;D407</f>
        <v>https://website.ncyu.edu.tw/secretary_eng/Contents?nodeId=12435</v>
      </c>
      <c r="B407" s="2" t="s">
        <v>1743</v>
      </c>
      <c r="C407" s="2" t="s">
        <v>1900</v>
      </c>
      <c r="D407" s="2">
        <v>12435</v>
      </c>
    </row>
    <row r="408" spans="1:4" s="2" customFormat="1" x14ac:dyDescent="0.3">
      <c r="A408" s="2" t="str">
        <f>"https://website.ncyu.edu.tw/"&amp;C408&amp;"/Contents?nodeId="&amp;D408</f>
        <v>https://website.ncyu.edu.tw/soarts/Contents?nodeId=45878</v>
      </c>
      <c r="B408" s="2" t="s">
        <v>1883</v>
      </c>
      <c r="C408" s="2" t="s">
        <v>1882</v>
      </c>
      <c r="D408" s="2">
        <v>45878</v>
      </c>
    </row>
    <row r="409" spans="1:4" s="2" customFormat="1" x14ac:dyDescent="0.3">
      <c r="A409" s="2" t="str">
        <f>"https://website.ncyu.edu.tw/"&amp;C409&amp;"/Contents?nodeId="&amp;D409</f>
        <v>https://website.ncyu.edu.tw/special_eng/Contents?nodeId=10794</v>
      </c>
      <c r="B409" s="2" t="s">
        <v>1939</v>
      </c>
      <c r="C409" s="2" t="s">
        <v>1938</v>
      </c>
      <c r="D409" s="2">
        <v>10794</v>
      </c>
    </row>
    <row r="410" spans="1:4" s="2" customFormat="1" x14ac:dyDescent="0.3">
      <c r="A410" s="2" t="str">
        <f>"https://website.ncyu.edu.tw/"&amp;C410&amp;"/Contents?nodeId="&amp;D410</f>
        <v>https://website.ncyu.edu.tw/spedc/Contents?nodeId=38138</v>
      </c>
      <c r="B410" s="2" t="s">
        <v>1757</v>
      </c>
      <c r="C410" s="2" t="s">
        <v>1991</v>
      </c>
      <c r="D410" s="2">
        <v>38138</v>
      </c>
    </row>
    <row r="411" spans="1:4" s="2" customFormat="1" x14ac:dyDescent="0.3">
      <c r="A411" s="2" t="str">
        <f>"https://website.ncyu.edu.tw/"&amp;C411&amp;"/Contents?nodeId="&amp;D411</f>
        <v>https://website.ncyu.edu.tw/stude/Contents?nodeId=27138</v>
      </c>
      <c r="B411" s="2" t="s">
        <v>1778</v>
      </c>
      <c r="C411" s="2" t="s">
        <v>1798</v>
      </c>
      <c r="D411" s="2">
        <v>27138</v>
      </c>
    </row>
    <row r="412" spans="1:4" s="2" customFormat="1" x14ac:dyDescent="0.3">
      <c r="A412" s="2" t="str">
        <f>"https://website.ncyu.edu.tw/"&amp;C412&amp;"/Contents?nodeId="&amp;D412</f>
        <v>https://website.ncyu.edu.tw/stude/Contents?nodeId=54253</v>
      </c>
      <c r="B412" s="2" t="s">
        <v>1779</v>
      </c>
      <c r="C412" s="2" t="s">
        <v>1798</v>
      </c>
      <c r="D412" s="2">
        <v>54253</v>
      </c>
    </row>
    <row r="413" spans="1:4" s="2" customFormat="1" x14ac:dyDescent="0.3">
      <c r="A413" s="2" t="str">
        <f>"https://website.ncyu.edu.tw/"&amp;C413&amp;"/Contents?nodeId="&amp;D413</f>
        <v>https://website.ncyu.edu.tw/tcrc/Contents?nodeId=3538</v>
      </c>
      <c r="B413" s="2" t="s">
        <v>1784</v>
      </c>
      <c r="C413" s="2" t="s">
        <v>1887</v>
      </c>
      <c r="D413" s="2">
        <v>3538</v>
      </c>
    </row>
    <row r="414" spans="1:4" s="2" customFormat="1" x14ac:dyDescent="0.3">
      <c r="A414" s="2" t="str">
        <f>"https://website.ncyu.edu.tw/"&amp;C414&amp;"/Contents?nodeId="&amp;D414</f>
        <v>https://website.ncyu.edu.tw/tcrc/Contents?nodeId=46432</v>
      </c>
      <c r="B414" s="2" t="s">
        <v>1785</v>
      </c>
      <c r="C414" s="2" t="s">
        <v>1887</v>
      </c>
      <c r="D414" s="2">
        <v>46432</v>
      </c>
    </row>
    <row r="415" spans="1:4" s="2" customFormat="1" x14ac:dyDescent="0.3">
      <c r="A415" s="2" t="str">
        <f>"https://website.ncyu.edu.tw/"&amp;C415&amp;"/Contents?nodeId="&amp;D415</f>
        <v>https://website.ncyu.edu.tw/vicepresidentc_eng/Contents?nodeId=39848</v>
      </c>
      <c r="B415" s="2" t="s">
        <v>2012</v>
      </c>
      <c r="C415" s="2" t="s">
        <v>2011</v>
      </c>
      <c r="D415" s="2">
        <v>39848</v>
      </c>
    </row>
    <row r="416" spans="1:4" s="2" customFormat="1" x14ac:dyDescent="0.3">
      <c r="A416" s="2" t="str">
        <f>"https://website.ncyu.edu.tw/"&amp;C416&amp;"/Contents?nodeId="&amp;D416</f>
        <v>https://website.ncyu.edu.tw/yingli/Contents?nodeId=34774</v>
      </c>
      <c r="B416" s="2" t="s">
        <v>1873</v>
      </c>
      <c r="C416" s="2" t="s">
        <v>1872</v>
      </c>
      <c r="D416" s="2">
        <v>34774</v>
      </c>
    </row>
    <row r="417" spans="1:4" s="2" customFormat="1" x14ac:dyDescent="0.3">
      <c r="A417" s="2" t="str">
        <f>"https://website.ncyu.edu.tw/"&amp;C417&amp;"/Contents?nodeId="&amp;D417</f>
        <v>https://website.ncyu.edu.tw/yingli/Contents?nodeId=34796</v>
      </c>
      <c r="B417" s="2" t="s">
        <v>1787</v>
      </c>
      <c r="C417" s="2" t="s">
        <v>1872</v>
      </c>
      <c r="D417" s="2">
        <v>34796</v>
      </c>
    </row>
    <row r="418" spans="1:4" s="2" customFormat="1" x14ac:dyDescent="0.3">
      <c r="A418" s="2" t="str">
        <f>"https://website.ncyu.edu.tw/"&amp;C418&amp;"/Contents?nodeId="&amp;D418</f>
        <v>https://website.ncyu.edu.tw/yingli/Contents?nodeId=35164</v>
      </c>
      <c r="B418" s="2" t="s">
        <v>1788</v>
      </c>
      <c r="C418" s="2" t="s">
        <v>1872</v>
      </c>
      <c r="D418" s="2">
        <v>35164</v>
      </c>
    </row>
    <row r="419" spans="1:4" s="2" customFormat="1" x14ac:dyDescent="0.3">
      <c r="A419" s="2" t="str">
        <f>"https://website.ncyu.edu.tw/"&amp;C419&amp;"/Contents?nodeId="&amp;D419</f>
        <v>https://website.ncyu.edu.tw/yingli/Contents?nodeId=35204</v>
      </c>
      <c r="B419" s="2" t="s">
        <v>1789</v>
      </c>
      <c r="C419" s="2" t="s">
        <v>1872</v>
      </c>
      <c r="D419" s="2">
        <v>35204</v>
      </c>
    </row>
    <row r="420" spans="1:4" s="2" customFormat="1" x14ac:dyDescent="0.3">
      <c r="A420" s="2" t="str">
        <f>"https://website.ncyu.edu.tw/"&amp;C420&amp;"/Contents?nodeId="&amp;D420</f>
        <v>https://website.ncyu.edu.tw/yingli/Contents?nodeId=37577</v>
      </c>
      <c r="B420" s="2" t="s">
        <v>1790</v>
      </c>
      <c r="C420" s="2" t="s">
        <v>1872</v>
      </c>
      <c r="D420" s="2">
        <v>37577</v>
      </c>
    </row>
    <row r="421" spans="1:4" s="2" customFormat="1" x14ac:dyDescent="0.3">
      <c r="A421" s="2" t="str">
        <f>"https://website.ncyu.edu.tw/"&amp;C421&amp;"/Contents?nodeId="&amp;D421</f>
        <v>https://website.ncyu.edu.tw/yingli/Contents?nodeId=40570</v>
      </c>
      <c r="B421" s="2" t="s">
        <v>1791</v>
      </c>
      <c r="C421" s="2" t="s">
        <v>1872</v>
      </c>
      <c r="D421" s="2">
        <v>40570</v>
      </c>
    </row>
  </sheetData>
  <sortState ref="A2:D421">
    <sortCondition ref="A2:A421"/>
  </sortState>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6"/>
  <sheetViews>
    <sheetView topLeftCell="A531" workbookViewId="0">
      <selection activeCell="A9" sqref="A9"/>
    </sheetView>
  </sheetViews>
  <sheetFormatPr defaultRowHeight="16.2" x14ac:dyDescent="0.3"/>
  <cols>
    <col min="1" max="1" width="72.6640625" customWidth="1"/>
    <col min="2" max="2" width="93.33203125" customWidth="1"/>
    <col min="6" max="6" width="13.33203125" customWidth="1"/>
  </cols>
  <sheetData>
    <row r="1" spans="1:6" x14ac:dyDescent="0.3">
      <c r="A1" s="1" t="s">
        <v>0</v>
      </c>
      <c r="B1" s="1" t="s">
        <v>1</v>
      </c>
      <c r="C1" s="3"/>
      <c r="D1" s="3"/>
      <c r="E1" s="2"/>
      <c r="F1" s="2"/>
    </row>
    <row r="2" spans="1:6" x14ac:dyDescent="0.3">
      <c r="A2" s="2" t="str">
        <f>"https://website.ncyu.edu.tw/"&amp;D2&amp;"/Subject/Detail/"&amp;E2&amp;"?nodeId="&amp;F2</f>
        <v>https://website.ncyu.edu.tw/academic/Subject/Detail/27366?nodeId=1040</v>
      </c>
      <c r="B2" s="2" t="s">
        <v>19</v>
      </c>
      <c r="C2" s="2">
        <v>32242</v>
      </c>
      <c r="D2" s="2" t="s">
        <v>1796</v>
      </c>
      <c r="E2" s="2">
        <v>27366</v>
      </c>
      <c r="F2" s="2">
        <v>1040</v>
      </c>
    </row>
    <row r="3" spans="1:6" x14ac:dyDescent="0.3">
      <c r="A3" s="2" t="str">
        <f>"https://website.ncyu.edu.tw/"&amp;D3&amp;"/Subject/Detail/"&amp;E3&amp;"?nodeId="&amp;F3</f>
        <v>https://website.ncyu.edu.tw/academic/Subject/Detail/29027?nodeId=1040</v>
      </c>
      <c r="B3" s="2" t="s">
        <v>20</v>
      </c>
      <c r="C3" s="2">
        <v>33352</v>
      </c>
      <c r="D3" s="2" t="s">
        <v>1796</v>
      </c>
      <c r="E3" s="2">
        <v>29027</v>
      </c>
      <c r="F3" s="2">
        <v>1040</v>
      </c>
    </row>
    <row r="4" spans="1:6" x14ac:dyDescent="0.3">
      <c r="A4" s="2" t="str">
        <f>"https://website.ncyu.edu.tw/"&amp;D4&amp;"/Subject/Detail/"&amp;E4&amp;"?nodeId="&amp;F4</f>
        <v>https://website.ncyu.edu.tw/act/Subject/Detail/25455?nodeId=1276</v>
      </c>
      <c r="B4" s="2" t="s">
        <v>33</v>
      </c>
      <c r="C4" s="2">
        <v>30975</v>
      </c>
      <c r="D4" s="2" t="s">
        <v>2046</v>
      </c>
      <c r="E4" s="2">
        <v>25455</v>
      </c>
      <c r="F4" s="2">
        <v>1276</v>
      </c>
    </row>
    <row r="5" spans="1:6" x14ac:dyDescent="0.3">
      <c r="A5" s="2" t="str">
        <f>"https://website.ncyu.edu.tw/"&amp;D5&amp;"/Subject/Detail/"&amp;E5&amp;"?nodeId="&amp;F5</f>
        <v>https://website.ncyu.edu.tw/act/Subject/Detail/27582?nodeId=1276</v>
      </c>
      <c r="B5" s="2" t="s">
        <v>36</v>
      </c>
      <c r="C5" s="2">
        <v>32390</v>
      </c>
      <c r="D5" s="2" t="s">
        <v>2046</v>
      </c>
      <c r="E5" s="2">
        <v>27582</v>
      </c>
      <c r="F5" s="2">
        <v>1276</v>
      </c>
    </row>
    <row r="6" spans="1:6" x14ac:dyDescent="0.3">
      <c r="A6" s="2" t="str">
        <f>"https://website.ncyu.edu.tw/"&amp;D6&amp;"/Subject/Detail/"&amp;E6&amp;"?nodeId="&amp;F6</f>
        <v>https://website.ncyu.edu.tw/agri/Subject/Detail/33455?nodeId=15136</v>
      </c>
      <c r="B6" s="2" t="s">
        <v>53</v>
      </c>
      <c r="C6" s="2">
        <v>35629</v>
      </c>
      <c r="D6" s="2" t="s">
        <v>1814</v>
      </c>
      <c r="E6" s="2">
        <v>33455</v>
      </c>
      <c r="F6" s="2">
        <v>15136</v>
      </c>
    </row>
    <row r="7" spans="1:6" x14ac:dyDescent="0.3">
      <c r="A7" s="2" t="str">
        <f>"https://website.ncyu.edu.tw/"&amp;D7&amp;"/Subject/Detail/"&amp;E7&amp;"?nodeId="&amp;F7</f>
        <v>https://website.ncyu.edu.tw/agri/Subject/Detail/35230?nodeId=15136</v>
      </c>
      <c r="B7" s="2" t="s">
        <v>54</v>
      </c>
      <c r="C7" s="2">
        <v>36226</v>
      </c>
      <c r="D7" s="2" t="s">
        <v>1814</v>
      </c>
      <c r="E7" s="2">
        <v>35230</v>
      </c>
      <c r="F7" s="2">
        <v>15136</v>
      </c>
    </row>
    <row r="8" spans="1:6" x14ac:dyDescent="0.3">
      <c r="A8" s="2" t="str">
        <f>"https://website.ncyu.edu.tw/"&amp;D8&amp;"/Subject/Detail/"&amp;E8&amp;"?nodeId="&amp;F8</f>
        <v>https://website.ncyu.edu.tw/agri/Subject/Detail/37243?nodeId=15136</v>
      </c>
      <c r="B8" s="2" t="s">
        <v>55</v>
      </c>
      <c r="C8" s="2">
        <v>37069</v>
      </c>
      <c r="D8" s="2" t="s">
        <v>1814</v>
      </c>
      <c r="E8" s="2">
        <v>37243</v>
      </c>
      <c r="F8" s="2">
        <v>15136</v>
      </c>
    </row>
    <row r="9" spans="1:6" x14ac:dyDescent="0.3">
      <c r="A9" s="2" t="str">
        <f>"https://website.ncyu.edu.tw/"&amp;D9&amp;"/Subject/Detail/"&amp;E9&amp;"?nodeId="&amp;F9</f>
        <v>https://website.ncyu.edu.tw/agri/Subject/Detail/37397?nodeId=15136</v>
      </c>
      <c r="B9" s="2" t="s">
        <v>56</v>
      </c>
      <c r="C9" s="2">
        <v>37146</v>
      </c>
      <c r="D9" s="2" t="s">
        <v>1814</v>
      </c>
      <c r="E9" s="2">
        <v>37397</v>
      </c>
      <c r="F9" s="2">
        <v>15136</v>
      </c>
    </row>
    <row r="10" spans="1:6" x14ac:dyDescent="0.3">
      <c r="A10" s="2" t="str">
        <f>"https://website.ncyu.edu.tw/"&amp;D10&amp;"/Subject/Detail/"&amp;E10&amp;"?nodeId="&amp;F10</f>
        <v>https://website.ncyu.edu.tw/agri/Subject/Detail/38086?nodeId=15136</v>
      </c>
      <c r="B10" s="2" t="s">
        <v>57</v>
      </c>
      <c r="C10" s="2">
        <v>37428</v>
      </c>
      <c r="D10" s="2" t="s">
        <v>1814</v>
      </c>
      <c r="E10" s="2">
        <v>38086</v>
      </c>
      <c r="F10" s="2">
        <v>15136</v>
      </c>
    </row>
    <row r="11" spans="1:6" x14ac:dyDescent="0.3">
      <c r="A11" s="2" t="str">
        <f>"https://website.ncyu.edu.tw/"&amp;D11&amp;"/Subject/Detail/"&amp;E11&amp;"?nodeId="&amp;F11</f>
        <v>https://website.ncyu.edu.tw/agri/Subject/Detail/38718?nodeId=15136</v>
      </c>
      <c r="B11" s="2" t="s">
        <v>58</v>
      </c>
      <c r="C11" s="2">
        <v>37662</v>
      </c>
      <c r="D11" s="2" t="s">
        <v>1814</v>
      </c>
      <c r="E11" s="2">
        <v>38718</v>
      </c>
      <c r="F11" s="2">
        <v>15136</v>
      </c>
    </row>
    <row r="12" spans="1:6" x14ac:dyDescent="0.3">
      <c r="A12" s="2" t="str">
        <f>"https://website.ncyu.edu.tw/"&amp;D12&amp;"/Subject/Detail/"&amp;E12&amp;"?nodeId="&amp;F12</f>
        <v>https://website.ncyu.edu.tw/agri/Subject/Detail/38976?nodeId=15136</v>
      </c>
      <c r="B12" s="2" t="s">
        <v>59</v>
      </c>
      <c r="C12" s="2">
        <v>37779</v>
      </c>
      <c r="D12" s="2" t="s">
        <v>1814</v>
      </c>
      <c r="E12" s="2">
        <v>38976</v>
      </c>
      <c r="F12" s="2">
        <v>15136</v>
      </c>
    </row>
    <row r="13" spans="1:6" x14ac:dyDescent="0.3">
      <c r="A13" s="2" t="str">
        <f>"https://website.ncyu.edu.tw/"&amp;D13&amp;"/Subject/Detail/"&amp;E13&amp;"?nodeId="&amp;F13</f>
        <v>https://website.ncyu.edu.tw/agri/Subject/Detail/39918?nodeId=15005</v>
      </c>
      <c r="B13" s="2" t="s">
        <v>60</v>
      </c>
      <c r="C13" s="2">
        <v>38192</v>
      </c>
      <c r="D13" s="2" t="s">
        <v>1814</v>
      </c>
      <c r="E13" s="2">
        <v>39918</v>
      </c>
      <c r="F13" s="2">
        <v>15005</v>
      </c>
    </row>
    <row r="14" spans="1:6" x14ac:dyDescent="0.3">
      <c r="A14" s="2" t="str">
        <f>"https://website.ncyu.edu.tw/"&amp;D14&amp;"/Subject/Detail/"&amp;E14&amp;"?nodeId="&amp;F14</f>
        <v>https://website.ncyu.edu.tw/agri/Subject/Detail/42097?nodeId=15005</v>
      </c>
      <c r="B14" s="2" t="s">
        <v>61</v>
      </c>
      <c r="C14" s="2">
        <v>38914</v>
      </c>
      <c r="D14" s="2" t="s">
        <v>1814</v>
      </c>
      <c r="E14" s="2">
        <v>42097</v>
      </c>
      <c r="F14" s="2">
        <v>15005</v>
      </c>
    </row>
    <row r="15" spans="1:6" x14ac:dyDescent="0.3">
      <c r="A15" s="2" t="str">
        <f>"https://website.ncyu.edu.tw/"&amp;D15&amp;"/Subject/Detail/"&amp;E15&amp;"?nodeId="&amp;F15</f>
        <v>https://website.ncyu.edu.tw/agri/Subject/Detail/43707?nodeId=15136</v>
      </c>
      <c r="B15" s="2" t="s">
        <v>62</v>
      </c>
      <c r="C15" s="2">
        <v>39851</v>
      </c>
      <c r="D15" s="2" t="s">
        <v>1814</v>
      </c>
      <c r="E15" s="2">
        <v>43707</v>
      </c>
      <c r="F15" s="2">
        <v>15136</v>
      </c>
    </row>
    <row r="16" spans="1:6" x14ac:dyDescent="0.3">
      <c r="A16" s="2" t="str">
        <f>"https://website.ncyu.edu.tw/"&amp;D16&amp;"/Subject/Detail/"&amp;E16&amp;"?nodeId="&amp;F16</f>
        <v>https://website.ncyu.edu.tw/alumni/Subject/Detail/177866?nodeId=8559</v>
      </c>
      <c r="B16" s="2" t="s">
        <v>2105</v>
      </c>
      <c r="C16" s="2">
        <v>148739</v>
      </c>
      <c r="D16" s="2" t="s">
        <v>2009</v>
      </c>
      <c r="E16" s="2">
        <v>177866</v>
      </c>
      <c r="F16" s="2">
        <v>8559</v>
      </c>
    </row>
    <row r="17" spans="1:6" x14ac:dyDescent="0.3">
      <c r="A17" s="2" t="str">
        <f>"https://website.ncyu.edu.tw/"&amp;D17&amp;"/Subject/Detail/"&amp;E17&amp;"?nodeId="&amp;F17</f>
        <v>https://website.ncyu.edu.tw/alumni/Subject/Detail/27106?nodeId=8556</v>
      </c>
      <c r="B17" s="2" t="s">
        <v>316</v>
      </c>
      <c r="C17" s="2">
        <v>32089</v>
      </c>
      <c r="D17" s="2" t="s">
        <v>2009</v>
      </c>
      <c r="E17" s="2">
        <v>27106</v>
      </c>
      <c r="F17" s="2">
        <v>8556</v>
      </c>
    </row>
    <row r="18" spans="1:6" x14ac:dyDescent="0.3">
      <c r="A18" s="2" t="str">
        <f>"https://website.ncyu.edu.tw/"&amp;D18&amp;"/Subject/Detail/"&amp;E18&amp;"?nodeId="&amp;F18</f>
        <v>https://website.ncyu.edu.tw/alumni/Subject/Detail/28282?nodeId=8556</v>
      </c>
      <c r="B18" s="2" t="s">
        <v>317</v>
      </c>
      <c r="C18" s="2">
        <v>32838</v>
      </c>
      <c r="D18" s="2" t="s">
        <v>2009</v>
      </c>
      <c r="E18" s="2">
        <v>28282</v>
      </c>
      <c r="F18" s="2">
        <v>8556</v>
      </c>
    </row>
    <row r="19" spans="1:6" x14ac:dyDescent="0.3">
      <c r="A19" s="2" t="str">
        <f>"https://website.ncyu.edu.tw/"&amp;D19&amp;"/Subject/Detail/"&amp;E19&amp;"?nodeId="&amp;F19</f>
        <v>https://website.ncyu.edu.tw/alumni/Subject/Detail/29222?nodeId=8562</v>
      </c>
      <c r="B19" s="2" t="s">
        <v>2104</v>
      </c>
      <c r="C19" s="2">
        <v>33482</v>
      </c>
      <c r="D19" s="2" t="s">
        <v>2009</v>
      </c>
      <c r="E19" s="2">
        <v>29222</v>
      </c>
      <c r="F19" s="2">
        <v>8562</v>
      </c>
    </row>
    <row r="20" spans="1:6" x14ac:dyDescent="0.3">
      <c r="A20" s="2" t="str">
        <f>"https://website.ncyu.edu.tw/"&amp;D20&amp;"/Subject/Detail/"&amp;E20&amp;"?nodeId="&amp;F20</f>
        <v>https://website.ncyu.edu.tw/ans/Subject/Detail/31911?nodeId=12948</v>
      </c>
      <c r="B20" s="2" t="s">
        <v>328</v>
      </c>
      <c r="C20" s="2">
        <v>34995</v>
      </c>
      <c r="D20" s="2" t="s">
        <v>1818</v>
      </c>
      <c r="E20" s="2">
        <v>31911</v>
      </c>
      <c r="F20" s="2">
        <v>12948</v>
      </c>
    </row>
    <row r="21" spans="1:6" x14ac:dyDescent="0.3">
      <c r="A21" s="2" t="str">
        <f>"https://website.ncyu.edu.tw/"&amp;D21&amp;"/Subject/Detail/"&amp;E21&amp;"?nodeId="&amp;F21</f>
        <v>https://website.ncyu.edu.tw/ans/Subject/Detail/31912?nodeId=12948</v>
      </c>
      <c r="B21" s="2" t="s">
        <v>329</v>
      </c>
      <c r="C21" s="2">
        <v>34996</v>
      </c>
      <c r="D21" s="2" t="s">
        <v>1818</v>
      </c>
      <c r="E21" s="2">
        <v>31912</v>
      </c>
      <c r="F21" s="2">
        <v>12948</v>
      </c>
    </row>
    <row r="22" spans="1:6" x14ac:dyDescent="0.3">
      <c r="A22" s="2" t="str">
        <f>"https://website.ncyu.edu.tw/"&amp;D22&amp;"/Subject/Detail/"&amp;E22&amp;"?nodeId="&amp;F22</f>
        <v>https://website.ncyu.edu.tw/ans/Subject/Detail/32669?nodeId=12948</v>
      </c>
      <c r="B22" s="2" t="s">
        <v>330</v>
      </c>
      <c r="C22" s="2">
        <v>35315</v>
      </c>
      <c r="D22" s="2" t="s">
        <v>1818</v>
      </c>
      <c r="E22" s="2">
        <v>32669</v>
      </c>
      <c r="F22" s="2">
        <v>12948</v>
      </c>
    </row>
    <row r="23" spans="1:6" x14ac:dyDescent="0.3">
      <c r="A23" s="2" t="str">
        <f>"https://website.ncyu.edu.tw/"&amp;D23&amp;"/Subject/Detail/"&amp;E23&amp;"?nodeId="&amp;F23</f>
        <v>https://website.ncyu.edu.tw/ans/Subject/Detail/33198?nodeId=12948</v>
      </c>
      <c r="B23" s="2" t="s">
        <v>331</v>
      </c>
      <c r="C23" s="2">
        <v>35514</v>
      </c>
      <c r="D23" s="2" t="s">
        <v>1818</v>
      </c>
      <c r="E23" s="2">
        <v>33198</v>
      </c>
      <c r="F23" s="2">
        <v>12948</v>
      </c>
    </row>
    <row r="24" spans="1:6" x14ac:dyDescent="0.3">
      <c r="A24" s="2" t="str">
        <f>"https://website.ncyu.edu.tw/"&amp;D24&amp;"/Subject/Detail/"&amp;E24&amp;"?nodeId="&amp;F24</f>
        <v>https://website.ncyu.edu.tw/ans/Subject/Detail/33445?nodeId=12948</v>
      </c>
      <c r="B24" s="2" t="s">
        <v>332</v>
      </c>
      <c r="C24" s="2">
        <v>35628</v>
      </c>
      <c r="D24" s="2" t="s">
        <v>1818</v>
      </c>
      <c r="E24" s="2">
        <v>33445</v>
      </c>
      <c r="F24" s="2">
        <v>12948</v>
      </c>
    </row>
    <row r="25" spans="1:6" x14ac:dyDescent="0.3">
      <c r="A25" s="2" t="str">
        <f>"https://website.ncyu.edu.tw/"&amp;D25&amp;"/Subject/Detail/"&amp;E25&amp;"?nodeId="&amp;F25</f>
        <v>https://website.ncyu.edu.tw/ans/Subject/Detail/33593?nodeId=12948</v>
      </c>
      <c r="B25" s="2" t="s">
        <v>333</v>
      </c>
      <c r="C25" s="2">
        <v>35676</v>
      </c>
      <c r="D25" s="2" t="s">
        <v>1818</v>
      </c>
      <c r="E25" s="2">
        <v>33593</v>
      </c>
      <c r="F25" s="2">
        <v>12948</v>
      </c>
    </row>
    <row r="26" spans="1:6" x14ac:dyDescent="0.3">
      <c r="A26" s="2" t="str">
        <f>"https://website.ncyu.edu.tw/"&amp;D26&amp;"/Subject/Detail/"&amp;E26&amp;"?nodeId="&amp;F26</f>
        <v>https://website.ncyu.edu.tw/ans/Subject/Detail/35219?nodeId=9385</v>
      </c>
      <c r="B26" s="2" t="s">
        <v>334</v>
      </c>
      <c r="C26" s="2">
        <v>36221</v>
      </c>
      <c r="D26" s="2" t="s">
        <v>1818</v>
      </c>
      <c r="E26" s="2">
        <v>35219</v>
      </c>
      <c r="F26" s="2">
        <v>9385</v>
      </c>
    </row>
    <row r="27" spans="1:6" x14ac:dyDescent="0.3">
      <c r="A27" s="2" t="str">
        <f>"https://website.ncyu.edu.tw/"&amp;D27&amp;"/Subject/Detail/"&amp;E27&amp;"?nodeId="&amp;F27</f>
        <v>https://website.ncyu.edu.tw/ans/Subject/Detail/35496?nodeId=9611</v>
      </c>
      <c r="B27" s="2" t="s">
        <v>335</v>
      </c>
      <c r="C27" s="2">
        <v>36325</v>
      </c>
      <c r="D27" s="2" t="s">
        <v>1818</v>
      </c>
      <c r="E27" s="2">
        <v>35496</v>
      </c>
      <c r="F27" s="2">
        <v>9611</v>
      </c>
    </row>
    <row r="28" spans="1:6" x14ac:dyDescent="0.3">
      <c r="A28" s="2" t="str">
        <f>"https://website.ncyu.edu.tw/"&amp;D28&amp;"/Subject/Detail/"&amp;E28&amp;"?nodeId="&amp;F28</f>
        <v>https://website.ncyu.edu.tw/ans/Subject/Detail/36621?nodeId=12948</v>
      </c>
      <c r="B28" s="2" t="s">
        <v>336</v>
      </c>
      <c r="C28" s="2">
        <v>36793</v>
      </c>
      <c r="D28" s="2" t="s">
        <v>1818</v>
      </c>
      <c r="E28" s="2">
        <v>36621</v>
      </c>
      <c r="F28" s="2">
        <v>12948</v>
      </c>
    </row>
    <row r="29" spans="1:6" x14ac:dyDescent="0.3">
      <c r="A29" s="2" t="str">
        <f>"https://website.ncyu.edu.tw/"&amp;D29&amp;"/Subject/Detail/"&amp;E29&amp;"?nodeId="&amp;F29</f>
        <v>https://website.ncyu.edu.tw/ans/Subject/Detail/36622?nodeId=12948</v>
      </c>
      <c r="B29" s="2" t="s">
        <v>337</v>
      </c>
      <c r="C29" s="2">
        <v>36794</v>
      </c>
      <c r="D29" s="2" t="s">
        <v>1818</v>
      </c>
      <c r="E29" s="2">
        <v>36622</v>
      </c>
      <c r="F29" s="2">
        <v>12948</v>
      </c>
    </row>
    <row r="30" spans="1:6" x14ac:dyDescent="0.3">
      <c r="A30" s="2" t="str">
        <f>"https://website.ncyu.edu.tw/"&amp;D30&amp;"/Subject/Detail/"&amp;E30&amp;"?nodeId="&amp;F30</f>
        <v>https://website.ncyu.edu.tw/ans/Subject/Detail/37232?nodeId=12948</v>
      </c>
      <c r="B30" s="2" t="s">
        <v>338</v>
      </c>
      <c r="C30" s="2">
        <v>37066</v>
      </c>
      <c r="D30" s="2" t="s">
        <v>1818</v>
      </c>
      <c r="E30" s="2">
        <v>37232</v>
      </c>
      <c r="F30" s="2">
        <v>12948</v>
      </c>
    </row>
    <row r="31" spans="1:6" x14ac:dyDescent="0.3">
      <c r="A31" s="2" t="str">
        <f>"https://website.ncyu.edu.tw/"&amp;D31&amp;"/Subject/Detail/"&amp;E31&amp;"?nodeId="&amp;F31</f>
        <v>https://website.ncyu.edu.tw/ans/Subject/Detail/38093?nodeId=9385</v>
      </c>
      <c r="B31" s="2" t="s">
        <v>339</v>
      </c>
      <c r="C31" s="2">
        <v>37431</v>
      </c>
      <c r="D31" s="2" t="s">
        <v>1818</v>
      </c>
      <c r="E31" s="2">
        <v>38093</v>
      </c>
      <c r="F31" s="2">
        <v>9385</v>
      </c>
    </row>
    <row r="32" spans="1:6" x14ac:dyDescent="0.3">
      <c r="A32" s="2" t="str">
        <f>"https://website.ncyu.edu.tw/"&amp;D32&amp;"/Subject/Detail/"&amp;E32&amp;"?nodeId="&amp;F32</f>
        <v>https://website.ncyu.edu.tw/ans/Subject/Detail/39163?nodeId=12948</v>
      </c>
      <c r="B32" s="2" t="s">
        <v>340</v>
      </c>
      <c r="C32" s="2">
        <v>37864</v>
      </c>
      <c r="D32" s="2" t="s">
        <v>1818</v>
      </c>
      <c r="E32" s="2">
        <v>39163</v>
      </c>
      <c r="F32" s="2">
        <v>12948</v>
      </c>
    </row>
    <row r="33" spans="1:6" x14ac:dyDescent="0.3">
      <c r="A33" s="2" t="str">
        <f>"https://website.ncyu.edu.tw/"&amp;D33&amp;"/Subject/Detail/"&amp;E33&amp;"?nodeId="&amp;F33</f>
        <v>https://website.ncyu.edu.tw/ans/Subject/Detail/43729?nodeId=12948</v>
      </c>
      <c r="B33" s="2" t="s">
        <v>341</v>
      </c>
      <c r="C33" s="2">
        <v>39857</v>
      </c>
      <c r="D33" s="2" t="s">
        <v>1818</v>
      </c>
      <c r="E33" s="2">
        <v>43729</v>
      </c>
      <c r="F33" s="2">
        <v>12948</v>
      </c>
    </row>
    <row r="34" spans="1:6" x14ac:dyDescent="0.3">
      <c r="A34" s="2" t="str">
        <f>"https://website.ncyu.edu.tw/"&amp;D34&amp;"/Subject/Detail/"&amp;E34&amp;"?nodeId="&amp;F34</f>
        <v>https://website.ncyu.edu.tw/apmicro/Subject/Detail/18681?nodeId=2846</v>
      </c>
      <c r="B34" s="2" t="s">
        <v>352</v>
      </c>
      <c r="C34" s="2">
        <v>26561</v>
      </c>
      <c r="D34" s="2" t="s">
        <v>1865</v>
      </c>
      <c r="E34" s="2">
        <v>18681</v>
      </c>
      <c r="F34" s="2">
        <v>2846</v>
      </c>
    </row>
    <row r="35" spans="1:6" x14ac:dyDescent="0.3">
      <c r="A35" s="2" t="str">
        <f>"https://website.ncyu.edu.tw/"&amp;D35&amp;"/Subject/Detail/"&amp;E35&amp;"?nodeId="&amp;F35</f>
        <v>https://website.ncyu.edu.tw/aquabio/Subject/Detail/18700?nodeId=2768</v>
      </c>
      <c r="B35" s="2" t="s">
        <v>2080</v>
      </c>
      <c r="C35" s="2">
        <v>26581</v>
      </c>
      <c r="D35" s="2" t="s">
        <v>1862</v>
      </c>
      <c r="E35" s="2">
        <v>18700</v>
      </c>
      <c r="F35" s="2">
        <v>2768</v>
      </c>
    </row>
    <row r="36" spans="1:6" x14ac:dyDescent="0.3">
      <c r="A36" s="2" t="str">
        <f>"https://website.ncyu.edu.tw/"&amp;D36&amp;"/Subject/Detail/"&amp;E36&amp;"?nodeId="&amp;F36</f>
        <v>https://website.ncyu.edu.tw/aquabio/Subject/Detail/18702?nodeId=2768</v>
      </c>
      <c r="B36" s="2" t="s">
        <v>369</v>
      </c>
      <c r="C36" s="2">
        <v>26583</v>
      </c>
      <c r="D36" s="2" t="s">
        <v>1862</v>
      </c>
      <c r="E36" s="2">
        <v>18702</v>
      </c>
      <c r="F36" s="2">
        <v>2768</v>
      </c>
    </row>
    <row r="37" spans="1:6" x14ac:dyDescent="0.3">
      <c r="A37" s="2" t="str">
        <f>"https://website.ncyu.edu.tw/"&amp;D37&amp;"/Subject/Detail/"&amp;E37&amp;"?nodeId="&amp;F37</f>
        <v>https://website.ncyu.edu.tw/aquabio/Subject/Detail/21633?nodeId=2756</v>
      </c>
      <c r="B37" s="2" t="s">
        <v>370</v>
      </c>
      <c r="C37" s="2">
        <v>28592</v>
      </c>
      <c r="D37" s="2" t="s">
        <v>1862</v>
      </c>
      <c r="E37" s="2">
        <v>21633</v>
      </c>
      <c r="F37" s="2">
        <v>2756</v>
      </c>
    </row>
    <row r="38" spans="1:6" x14ac:dyDescent="0.3">
      <c r="A38" s="2" t="str">
        <f>"https://website.ncyu.edu.tw/"&amp;D38&amp;"/Subject/Detail/"&amp;E38&amp;"?nodeId="&amp;F38</f>
        <v>https://website.ncyu.edu.tw/aquabio/Subject/Detail/27659?nodeId=2756</v>
      </c>
      <c r="B38" s="2" t="s">
        <v>371</v>
      </c>
      <c r="C38" s="2">
        <v>32430</v>
      </c>
      <c r="D38" s="2" t="s">
        <v>1862</v>
      </c>
      <c r="E38" s="2">
        <v>27659</v>
      </c>
      <c r="F38" s="2">
        <v>2756</v>
      </c>
    </row>
    <row r="39" spans="1:6" x14ac:dyDescent="0.3">
      <c r="A39" s="2" t="str">
        <f>"https://website.ncyu.edu.tw/"&amp;D39&amp;"/Subject/Detail/"&amp;E39&amp;"?nodeId="&amp;F39</f>
        <v>https://website.ncyu.edu.tw/aquabio/Subject/Detail/29009?nodeId=2756</v>
      </c>
      <c r="B39" s="2" t="s">
        <v>372</v>
      </c>
      <c r="C39" s="2">
        <v>33338</v>
      </c>
      <c r="D39" s="2" t="s">
        <v>1862</v>
      </c>
      <c r="E39" s="2">
        <v>29009</v>
      </c>
      <c r="F39" s="2">
        <v>2756</v>
      </c>
    </row>
    <row r="40" spans="1:6" x14ac:dyDescent="0.3">
      <c r="A40" s="2" t="str">
        <f>"https://website.ncyu.edu.tw/"&amp;D40&amp;"/Subject/Detail/"&amp;E40&amp;"?nodeId="&amp;F40</f>
        <v>https://website.ncyu.edu.tw/art/Subject/Detail/35131?nodeId=9523</v>
      </c>
      <c r="B40" s="2" t="s">
        <v>2090</v>
      </c>
      <c r="C40" s="2">
        <v>36181</v>
      </c>
      <c r="D40" s="2" t="s">
        <v>2089</v>
      </c>
      <c r="E40" s="2">
        <v>35131</v>
      </c>
      <c r="F40" s="2">
        <v>9523</v>
      </c>
    </row>
    <row r="41" spans="1:6" x14ac:dyDescent="0.3">
      <c r="A41" s="2" t="str">
        <f>"https://website.ncyu.edu.tw/"&amp;D41&amp;"/Subject/Detail/"&amp;E41&amp;"?nodeId="&amp;F41</f>
        <v>https://website.ncyu.edu.tw/art/Subject/Detail/35524?nodeId=9523</v>
      </c>
      <c r="B41" s="2" t="s">
        <v>2091</v>
      </c>
      <c r="C41" s="2">
        <v>36341</v>
      </c>
      <c r="D41" s="2" t="s">
        <v>2089</v>
      </c>
      <c r="E41" s="2">
        <v>35524</v>
      </c>
      <c r="F41" s="2">
        <v>9523</v>
      </c>
    </row>
    <row r="42" spans="1:6" x14ac:dyDescent="0.3">
      <c r="A42" s="2" t="str">
        <f>"https://website.ncyu.edu.tw/"&amp;D42&amp;"/Subject/Detail/"&amp;E42&amp;"?nodeId="&amp;F42</f>
        <v>https://website.ncyu.edu.tw/art/Subject/Detail/37985?nodeId=9523</v>
      </c>
      <c r="B42" s="2" t="s">
        <v>409</v>
      </c>
      <c r="C42" s="2">
        <v>37387</v>
      </c>
      <c r="D42" s="2" t="s">
        <v>2089</v>
      </c>
      <c r="E42" s="2">
        <v>37985</v>
      </c>
      <c r="F42" s="2">
        <v>9523</v>
      </c>
    </row>
    <row r="43" spans="1:6" x14ac:dyDescent="0.3">
      <c r="A43" s="2" t="str">
        <f>"https://website.ncyu.edu.tw/"&amp;D43&amp;"/Subject/Detail/"&amp;E43&amp;"?nodeId="&amp;F43</f>
        <v>https://website.ncyu.edu.tw/bioagriculture/Subject/Detail/31116?nodeId=9404</v>
      </c>
      <c r="B43" s="2" t="s">
        <v>2061</v>
      </c>
      <c r="C43" s="2">
        <v>34710</v>
      </c>
      <c r="D43" s="2" t="s">
        <v>418</v>
      </c>
      <c r="E43" s="2">
        <v>31116</v>
      </c>
      <c r="F43" s="2">
        <v>9404</v>
      </c>
    </row>
    <row r="44" spans="1:6" x14ac:dyDescent="0.3">
      <c r="A44" s="2" t="str">
        <f>"https://website.ncyu.edu.tw/"&amp;D44&amp;"/Subject/Detail/"&amp;E44&amp;"?nodeId="&amp;F44</f>
        <v>https://website.ncyu.edu.tw/bioagriculture/Subject/Detail/32902?nodeId=9404</v>
      </c>
      <c r="B44" s="2" t="s">
        <v>414</v>
      </c>
      <c r="C44" s="2">
        <v>35415</v>
      </c>
      <c r="D44" s="2" t="s">
        <v>418</v>
      </c>
      <c r="E44" s="2">
        <v>32902</v>
      </c>
      <c r="F44" s="2">
        <v>9404</v>
      </c>
    </row>
    <row r="45" spans="1:6" x14ac:dyDescent="0.3">
      <c r="A45" s="2" t="str">
        <f>"https://website.ncyu.edu.tw/"&amp;D45&amp;"/Subject/Detail/"&amp;E45&amp;"?nodeId="&amp;F45</f>
        <v>https://website.ncyu.edu.tw/bioagriculture/Subject/Detail/44269?nodeId=9404</v>
      </c>
      <c r="B45" s="2" t="s">
        <v>415</v>
      </c>
      <c r="C45" s="2">
        <v>39974</v>
      </c>
      <c r="D45" s="2" t="s">
        <v>418</v>
      </c>
      <c r="E45" s="2">
        <v>44269</v>
      </c>
      <c r="F45" s="2">
        <v>9404</v>
      </c>
    </row>
    <row r="46" spans="1:6" x14ac:dyDescent="0.3">
      <c r="A46" s="2" t="str">
        <f>"https://website.ncyu.edu.tw/"&amp;D46&amp;"/Subject/Detail/"&amp;E46&amp;"?nodeId="&amp;F46</f>
        <v>https://website.ncyu.edu.tw/bioagriculture/Subject/Detail/44474?nodeId=9404</v>
      </c>
      <c r="B46" s="2" t="s">
        <v>416</v>
      </c>
      <c r="C46" s="2">
        <v>40068</v>
      </c>
      <c r="D46" s="2" t="s">
        <v>418</v>
      </c>
      <c r="E46" s="2">
        <v>44474</v>
      </c>
      <c r="F46" s="2">
        <v>9404</v>
      </c>
    </row>
    <row r="47" spans="1:6" x14ac:dyDescent="0.3">
      <c r="A47" s="2" t="str">
        <f>"https://website.ncyu.edu.tw/"&amp;D47&amp;"/Subject/Detail/"&amp;E47&amp;"?nodeId="&amp;F47</f>
        <v>https://website.ncyu.edu.tw/bioeng/Subject/Detail/23693?nodeId=2600</v>
      </c>
      <c r="B47" s="2" t="s">
        <v>439</v>
      </c>
      <c r="C47" s="2">
        <v>29848</v>
      </c>
      <c r="D47" s="2" t="s">
        <v>1852</v>
      </c>
      <c r="E47" s="2">
        <v>23693</v>
      </c>
      <c r="F47" s="2">
        <v>2600</v>
      </c>
    </row>
    <row r="48" spans="1:6" x14ac:dyDescent="0.3">
      <c r="A48" s="2" t="str">
        <f>"https://website.ncyu.edu.tw/"&amp;D48&amp;"/Subject/Detail/"&amp;E48&amp;"?nodeId="&amp;F48</f>
        <v>https://website.ncyu.edu.tw/bioeng/Subject/Detail/23886?nodeId=2600</v>
      </c>
      <c r="B48" s="2" t="s">
        <v>440</v>
      </c>
      <c r="C48" s="2">
        <v>29987</v>
      </c>
      <c r="D48" s="2" t="s">
        <v>1852</v>
      </c>
      <c r="E48" s="2">
        <v>23886</v>
      </c>
      <c r="F48" s="2">
        <v>2600</v>
      </c>
    </row>
    <row r="49" spans="1:6" x14ac:dyDescent="0.3">
      <c r="A49" s="2" t="str">
        <f>"https://website.ncyu.edu.tw/"&amp;D49&amp;"/Subject/Detail/"&amp;E49&amp;"?nodeId="&amp;F49</f>
        <v>https://website.ncyu.edu.tw/bioeng/Subject/Detail/24615?nodeId=2600</v>
      </c>
      <c r="B49" s="2" t="s">
        <v>2034</v>
      </c>
      <c r="C49" s="2">
        <v>30457</v>
      </c>
      <c r="D49" s="2" t="s">
        <v>1852</v>
      </c>
      <c r="E49" s="2">
        <v>24615</v>
      </c>
      <c r="F49" s="2">
        <v>2600</v>
      </c>
    </row>
    <row r="50" spans="1:6" x14ac:dyDescent="0.3">
      <c r="A50" s="2" t="str">
        <f>"https://website.ncyu.edu.tw/"&amp;D50&amp;"/Subject/Detail/"&amp;E50&amp;"?nodeId="&amp;F50</f>
        <v>https://website.ncyu.edu.tw/bioeng/Subject/Detail/24964?nodeId=2600</v>
      </c>
      <c r="B50" s="2" t="s">
        <v>445</v>
      </c>
      <c r="C50" s="2">
        <v>30660</v>
      </c>
      <c r="D50" s="2" t="s">
        <v>1852</v>
      </c>
      <c r="E50" s="2">
        <v>24964</v>
      </c>
      <c r="F50" s="2">
        <v>2600</v>
      </c>
    </row>
    <row r="51" spans="1:6" x14ac:dyDescent="0.3">
      <c r="A51" s="2" t="str">
        <f>"https://website.ncyu.edu.tw/"&amp;D51&amp;"/Subject/Detail/"&amp;E51&amp;"?nodeId="&amp;F51</f>
        <v>https://website.ncyu.edu.tw/bioeng/Subject/Detail/25816?nodeId=2600</v>
      </c>
      <c r="B51" s="2" t="s">
        <v>450</v>
      </c>
      <c r="C51" s="2">
        <v>31220</v>
      </c>
      <c r="D51" s="2" t="s">
        <v>1852</v>
      </c>
      <c r="E51" s="2">
        <v>25816</v>
      </c>
      <c r="F51" s="2">
        <v>2600</v>
      </c>
    </row>
    <row r="52" spans="1:6" x14ac:dyDescent="0.3">
      <c r="A52" s="2" t="str">
        <f>"https://website.ncyu.edu.tw/"&amp;D52&amp;"/Subject/Detail/"&amp;E52&amp;"?nodeId="&amp;F52</f>
        <v>https://website.ncyu.edu.tw/bioeng/Subject/Detail/26571?nodeId=2600</v>
      </c>
      <c r="B52" s="2" t="s">
        <v>457</v>
      </c>
      <c r="C52" s="2">
        <v>31733</v>
      </c>
      <c r="D52" s="2" t="s">
        <v>1852</v>
      </c>
      <c r="E52" s="2">
        <v>26571</v>
      </c>
      <c r="F52" s="2">
        <v>2600</v>
      </c>
    </row>
    <row r="53" spans="1:6" x14ac:dyDescent="0.3">
      <c r="A53" s="2" t="str">
        <f>"https://website.ncyu.edu.tw/"&amp;D53&amp;"/Subject/Detail/"&amp;E53&amp;"?nodeId="&amp;F53</f>
        <v>https://website.ncyu.edu.tw/bioeng/Subject/Detail/43078?nodeId=2600</v>
      </c>
      <c r="B53" s="2" t="s">
        <v>478</v>
      </c>
      <c r="C53" s="2">
        <v>39550</v>
      </c>
      <c r="D53" s="2" t="s">
        <v>1852</v>
      </c>
      <c r="E53" s="2">
        <v>43078</v>
      </c>
      <c r="F53" s="2">
        <v>2600</v>
      </c>
    </row>
    <row r="54" spans="1:6" x14ac:dyDescent="0.3">
      <c r="A54" s="2" t="str">
        <f>"https://website.ncyu.edu.tw/"&amp;D54&amp;"/Subject/Detail/"&amp;E54&amp;"?nodeId="&amp;F54</f>
        <v>https://website.ncyu.edu.tw/biors/Subject/Detail/18685?nodeId=2794</v>
      </c>
      <c r="B54" s="2" t="s">
        <v>488</v>
      </c>
      <c r="C54" s="2">
        <v>26565</v>
      </c>
      <c r="D54" s="2" t="s">
        <v>1863</v>
      </c>
      <c r="E54" s="2">
        <v>18685</v>
      </c>
      <c r="F54" s="2">
        <v>2794</v>
      </c>
    </row>
    <row r="55" spans="1:6" x14ac:dyDescent="0.3">
      <c r="A55" s="2" t="str">
        <f>"https://website.ncyu.edu.tw/"&amp;D55&amp;"/Subject/Detail/"&amp;E55&amp;"?nodeId="&amp;F55</f>
        <v>https://website.ncyu.edu.tw/biors/Subject/Detail/18765?nodeId=2794</v>
      </c>
      <c r="B55" s="2" t="s">
        <v>489</v>
      </c>
      <c r="C55" s="2">
        <v>26646</v>
      </c>
      <c r="D55" s="2" t="s">
        <v>1863</v>
      </c>
      <c r="E55" s="2">
        <v>18765</v>
      </c>
      <c r="F55" s="2">
        <v>2794</v>
      </c>
    </row>
    <row r="56" spans="1:6" x14ac:dyDescent="0.3">
      <c r="A56" s="2" t="str">
        <f>"https://website.ncyu.edu.tw/"&amp;D56&amp;"/Subject/Detail/"&amp;E56&amp;"?nodeId="&amp;F56</f>
        <v>https://website.ncyu.edu.tw/biors/Subject/Detail/37878?nodeId=18041</v>
      </c>
      <c r="B56" s="2" t="s">
        <v>496</v>
      </c>
      <c r="C56" s="2">
        <v>37335</v>
      </c>
      <c r="D56" s="2" t="s">
        <v>1863</v>
      </c>
      <c r="E56" s="2">
        <v>37878</v>
      </c>
      <c r="F56" s="2">
        <v>18041</v>
      </c>
    </row>
    <row r="57" spans="1:6" x14ac:dyDescent="0.3">
      <c r="A57" s="2" t="str">
        <f>"https://website.ncyu.edu.tw/"&amp;D57&amp;"/Subject/Detail/"&amp;E57&amp;"?nodeId="&amp;F57</f>
        <v>https://website.ncyu.edu.tw/biotech/Subject/Detail/18694?nodeId=2820</v>
      </c>
      <c r="B57" s="2" t="s">
        <v>2082</v>
      </c>
      <c r="C57" s="2">
        <v>26575</v>
      </c>
      <c r="D57" s="2" t="s">
        <v>2081</v>
      </c>
      <c r="E57" s="2">
        <v>18694</v>
      </c>
      <c r="F57" s="2">
        <v>2820</v>
      </c>
    </row>
    <row r="58" spans="1:6" x14ac:dyDescent="0.3">
      <c r="A58" s="2" t="str">
        <f>"https://website.ncyu.edu.tw/"&amp;D58&amp;"/Subject/Detail/"&amp;E58&amp;"?nodeId="&amp;F58</f>
        <v>https://website.ncyu.edu.tw/careercenter/Subject/Detail/121425?nodeId=38216</v>
      </c>
      <c r="B58" s="2" t="s">
        <v>571</v>
      </c>
      <c r="C58" s="2">
        <v>105105</v>
      </c>
      <c r="D58" s="2" t="s">
        <v>1983</v>
      </c>
      <c r="E58" s="2">
        <v>121425</v>
      </c>
      <c r="F58" s="2">
        <v>38216</v>
      </c>
    </row>
    <row r="59" spans="1:6" x14ac:dyDescent="0.3">
      <c r="A59" s="2" t="str">
        <f>"https://website.ncyu.edu.tw/"&amp;D59&amp;"/Subject/Detail/"&amp;E59&amp;"?nodeId="&amp;F59</f>
        <v>https://website.ncyu.edu.tw/chinese/Subject/Detail/27387?nodeId=3382</v>
      </c>
      <c r="B59" s="2" t="s">
        <v>591</v>
      </c>
      <c r="C59" s="2">
        <v>32261</v>
      </c>
      <c r="D59" s="2" t="s">
        <v>1884</v>
      </c>
      <c r="E59" s="2">
        <v>27387</v>
      </c>
      <c r="F59" s="2">
        <v>3382</v>
      </c>
    </row>
    <row r="60" spans="1:6" x14ac:dyDescent="0.3">
      <c r="A60" s="2" t="str">
        <f>"https://website.ncyu.edu.tw/"&amp;D60&amp;"/Subject/Detail/"&amp;E60&amp;"?nodeId="&amp;F60</f>
        <v>https://website.ncyu.edu.tw/chinese/Subject/Detail/36544?nodeId=9625</v>
      </c>
      <c r="B60" s="2" t="s">
        <v>594</v>
      </c>
      <c r="C60" s="2">
        <v>36770</v>
      </c>
      <c r="D60" s="2" t="s">
        <v>1884</v>
      </c>
      <c r="E60" s="2">
        <v>36544</v>
      </c>
      <c r="F60" s="2">
        <v>9625</v>
      </c>
    </row>
    <row r="61" spans="1:6" x14ac:dyDescent="0.3">
      <c r="A61" s="2" t="str">
        <f>"https://website.ncyu.edu.tw/"&amp;D61&amp;"/Subject/Detail/"&amp;E61&amp;"?nodeId="&amp;F61</f>
        <v>https://website.ncyu.edu.tw/chinese/Subject/Detail/37802?nodeId=9625</v>
      </c>
      <c r="B61" s="2" t="s">
        <v>595</v>
      </c>
      <c r="C61" s="2">
        <v>37301</v>
      </c>
      <c r="D61" s="2" t="s">
        <v>1884</v>
      </c>
      <c r="E61" s="2">
        <v>37802</v>
      </c>
      <c r="F61" s="2">
        <v>9625</v>
      </c>
    </row>
    <row r="62" spans="1:6" x14ac:dyDescent="0.3">
      <c r="A62" s="2" t="str">
        <f>"https://website.ncyu.edu.tw/"&amp;D62&amp;"/Subject/Detail/"&amp;E62&amp;"?nodeId="&amp;F62</f>
        <v>https://website.ncyu.edu.tw/chinese/Subject/Detail/37944?nodeId=9625</v>
      </c>
      <c r="B62" s="2" t="s">
        <v>596</v>
      </c>
      <c r="C62" s="2">
        <v>37364</v>
      </c>
      <c r="D62" s="2" t="s">
        <v>1884</v>
      </c>
      <c r="E62" s="2">
        <v>37944</v>
      </c>
      <c r="F62" s="2">
        <v>9625</v>
      </c>
    </row>
    <row r="63" spans="1:6" x14ac:dyDescent="0.3">
      <c r="A63" s="2" t="str">
        <f>"https://website.ncyu.edu.tw/"&amp;D63&amp;"/Subject/Detail/"&amp;E63&amp;"?nodeId="&amp;F63</f>
        <v>https://website.ncyu.edu.tw/chinese/Subject/Detail/39225?nodeId=9625</v>
      </c>
      <c r="B63" s="2" t="s">
        <v>597</v>
      </c>
      <c r="C63" s="2">
        <v>37896</v>
      </c>
      <c r="D63" s="2" t="s">
        <v>1884</v>
      </c>
      <c r="E63" s="2">
        <v>39225</v>
      </c>
      <c r="F63" s="2">
        <v>9625</v>
      </c>
    </row>
    <row r="64" spans="1:6" x14ac:dyDescent="0.3">
      <c r="A64" s="2" t="str">
        <f>"https://website.ncyu.edu.tw/"&amp;D64&amp;"/Subject/Detail/"&amp;E64&amp;"?nodeId="&amp;F64</f>
        <v>https://website.ncyu.edu.tw/chinese/Subject/Detail/40724?nodeId=9625</v>
      </c>
      <c r="B64" s="2" t="s">
        <v>598</v>
      </c>
      <c r="C64" s="2">
        <v>38436</v>
      </c>
      <c r="D64" s="2" t="s">
        <v>1884</v>
      </c>
      <c r="E64" s="2">
        <v>40724</v>
      </c>
      <c r="F64" s="2">
        <v>9625</v>
      </c>
    </row>
    <row r="65" spans="1:6" x14ac:dyDescent="0.3">
      <c r="A65" s="2" t="str">
        <f>"https://website.ncyu.edu.tw/"&amp;D65&amp;"/Subject/Detail/"&amp;E65&amp;"?nodeId="&amp;F65</f>
        <v>https://website.ncyu.edu.tw/civil/Subject/Detail/181241?nodeId=56490</v>
      </c>
      <c r="B65" s="2" t="s">
        <v>604</v>
      </c>
      <c r="C65" s="2">
        <v>158882</v>
      </c>
      <c r="D65" s="2" t="s">
        <v>1853</v>
      </c>
      <c r="E65" s="2">
        <v>181241</v>
      </c>
      <c r="F65" s="2">
        <v>56490</v>
      </c>
    </row>
    <row r="66" spans="1:6" x14ac:dyDescent="0.3">
      <c r="A66" s="2" t="str">
        <f>"https://website.ncyu.edu.tw/"&amp;D66&amp;"/Subject/Detail/"&amp;E66&amp;"?nodeId="&amp;F66</f>
        <v>https://website.ncyu.edu.tw/civil/Subject/Detail/19072?nodeId=2638</v>
      </c>
      <c r="B66" s="2" t="s">
        <v>605</v>
      </c>
      <c r="C66" s="2">
        <v>154147</v>
      </c>
      <c r="D66" s="2" t="s">
        <v>1853</v>
      </c>
      <c r="E66" s="2">
        <v>19072</v>
      </c>
      <c r="F66" s="2">
        <v>2638</v>
      </c>
    </row>
    <row r="67" spans="1:6" x14ac:dyDescent="0.3">
      <c r="A67" s="2" t="str">
        <f>"https://website.ncyu.edu.tw/"&amp;D67&amp;"/Subject/Detail/"&amp;E67&amp;"?nodeId="&amp;F67</f>
        <v>https://website.ncyu.edu.tw/cls/Subject/Detail/18615?nodeId=2716</v>
      </c>
      <c r="B67" s="2" t="s">
        <v>622</v>
      </c>
      <c r="C67" s="2">
        <v>26495</v>
      </c>
      <c r="D67" s="2" t="s">
        <v>1856</v>
      </c>
      <c r="E67" s="2">
        <v>18615</v>
      </c>
      <c r="F67" s="2">
        <v>2716</v>
      </c>
    </row>
    <row r="68" spans="1:6" x14ac:dyDescent="0.3">
      <c r="A68" s="2" t="str">
        <f>"https://website.ncyu.edu.tw/"&amp;D68&amp;"/Subject/Detail/"&amp;E68&amp;"?nodeId="&amp;F68</f>
        <v>https://website.ncyu.edu.tw/cls/Subject/Detail/18676?nodeId=2716</v>
      </c>
      <c r="B68" s="2" t="s">
        <v>623</v>
      </c>
      <c r="C68" s="2">
        <v>26556</v>
      </c>
      <c r="D68" s="2" t="s">
        <v>1856</v>
      </c>
      <c r="E68" s="2">
        <v>18676</v>
      </c>
      <c r="F68" s="2">
        <v>2716</v>
      </c>
    </row>
    <row r="69" spans="1:6" x14ac:dyDescent="0.3">
      <c r="A69" s="2" t="str">
        <f>"https://website.ncyu.edu.tw/"&amp;D69&amp;"/Subject/Detail/"&amp;E69&amp;"?nodeId="&amp;F69</f>
        <v>https://website.ncyu.edu.tw/course/Subject/Detail/21769?nodeId=1120</v>
      </c>
      <c r="B69" s="2" t="s">
        <v>694</v>
      </c>
      <c r="C69" s="2">
        <v>28684</v>
      </c>
      <c r="D69" s="2" t="s">
        <v>1797</v>
      </c>
      <c r="E69" s="2">
        <v>21769</v>
      </c>
      <c r="F69" s="2">
        <v>1120</v>
      </c>
    </row>
    <row r="70" spans="1:6" x14ac:dyDescent="0.3">
      <c r="A70" s="2" t="str">
        <f>"https://website.ncyu.edu.tw/"&amp;D70&amp;"/Subject/Detail/"&amp;E70&amp;"?nodeId="&amp;F70</f>
        <v>https://website.ncyu.edu.tw/cset/Subject/Detail/105114?nodeId=40943</v>
      </c>
      <c r="B70" s="2" t="s">
        <v>696</v>
      </c>
      <c r="C70" s="2">
        <v>99385</v>
      </c>
      <c r="D70" s="2" t="s">
        <v>2008</v>
      </c>
      <c r="E70" s="2">
        <v>105114</v>
      </c>
      <c r="F70" s="2">
        <v>40943</v>
      </c>
    </row>
    <row r="71" spans="1:6" x14ac:dyDescent="0.3">
      <c r="A71" s="2" t="str">
        <f>"https://website.ncyu.edu.tw/"&amp;D71&amp;"/Subject/Detail/"&amp;E71&amp;"?nodeId="&amp;F71</f>
        <v>https://website.ncyu.edu.tw/cset/Subject/Detail/108931?nodeId=40943</v>
      </c>
      <c r="B71" s="2" t="s">
        <v>697</v>
      </c>
      <c r="C71" s="2">
        <v>100494</v>
      </c>
      <c r="D71" s="2" t="s">
        <v>2008</v>
      </c>
      <c r="E71" s="2">
        <v>108931</v>
      </c>
      <c r="F71" s="2">
        <v>40943</v>
      </c>
    </row>
    <row r="72" spans="1:6" x14ac:dyDescent="0.3">
      <c r="A72" s="2" t="str">
        <f>"https://website.ncyu.edu.tw/"&amp;D72&amp;"/Subject/Detail/"&amp;E72&amp;"?nodeId="&amp;F72</f>
        <v>https://website.ncyu.edu.tw/csie/Subject/Detail/18712?nodeId=2664</v>
      </c>
      <c r="B72" s="2" t="s">
        <v>713</v>
      </c>
      <c r="C72" s="2">
        <v>26593</v>
      </c>
      <c r="D72" s="2" t="s">
        <v>1854</v>
      </c>
      <c r="E72" s="2">
        <v>18712</v>
      </c>
      <c r="F72" s="2">
        <v>2664</v>
      </c>
    </row>
    <row r="73" spans="1:6" x14ac:dyDescent="0.3">
      <c r="A73" s="2" t="str">
        <f>"https://website.ncyu.edu.tw/"&amp;D73&amp;"/Subject/Detail/"&amp;E73&amp;"?nodeId="&amp;F73</f>
        <v>https://website.ncyu.edu.tw/csie/Subject/Detail/18713?nodeId=2664</v>
      </c>
      <c r="B73" s="2" t="s">
        <v>714</v>
      </c>
      <c r="C73" s="2">
        <v>26594</v>
      </c>
      <c r="D73" s="2" t="s">
        <v>1854</v>
      </c>
      <c r="E73" s="2">
        <v>18713</v>
      </c>
      <c r="F73" s="2">
        <v>2664</v>
      </c>
    </row>
    <row r="74" spans="1:6" x14ac:dyDescent="0.3">
      <c r="A74" s="2" t="str">
        <f>"https://website.ncyu.edu.tw/"&amp;D74&amp;"/Subject/Detail/"&amp;E74&amp;"?nodeId="&amp;F74</f>
        <v>https://website.ncyu.edu.tw/csie/Subject/Detail/18718?nodeId=2664</v>
      </c>
      <c r="B74" s="2" t="s">
        <v>2067</v>
      </c>
      <c r="C74" s="2">
        <v>26599</v>
      </c>
      <c r="D74" s="2" t="s">
        <v>1854</v>
      </c>
      <c r="E74" s="2">
        <v>18718</v>
      </c>
      <c r="F74" s="2">
        <v>2664</v>
      </c>
    </row>
    <row r="75" spans="1:6" x14ac:dyDescent="0.3">
      <c r="A75" s="2" t="str">
        <f>"https://website.ncyu.edu.tw/"&amp;D75&amp;"/Subject/Detail/"&amp;E75&amp;"?nodeId="&amp;F75</f>
        <v>https://website.ncyu.edu.tw/csie/Subject/Detail/18874?nodeId=2664</v>
      </c>
      <c r="B75" s="2" t="s">
        <v>715</v>
      </c>
      <c r="C75" s="2">
        <v>26756</v>
      </c>
      <c r="D75" s="2" t="s">
        <v>1854</v>
      </c>
      <c r="E75" s="2">
        <v>18874</v>
      </c>
      <c r="F75" s="2">
        <v>2664</v>
      </c>
    </row>
    <row r="76" spans="1:6" x14ac:dyDescent="0.3">
      <c r="A76" s="2" t="str">
        <f>"https://website.ncyu.edu.tw/"&amp;D76&amp;"/Subject/Detail/"&amp;E76&amp;"?nodeId="&amp;F76</f>
        <v>https://website.ncyu.edu.tw/csie/Subject/Detail/30749?nodeId=11707</v>
      </c>
      <c r="B76" s="2" t="s">
        <v>716</v>
      </c>
      <c r="C76" s="2">
        <v>34537</v>
      </c>
      <c r="D76" s="2" t="s">
        <v>1854</v>
      </c>
      <c r="E76" s="2">
        <v>30749</v>
      </c>
      <c r="F76" s="2">
        <v>11707</v>
      </c>
    </row>
    <row r="77" spans="1:6" x14ac:dyDescent="0.3">
      <c r="A77" s="2" t="str">
        <f>"https://website.ncyu.edu.tw/"&amp;D77&amp;"/Subject/Detail/"&amp;E77&amp;"?nodeId="&amp;F77</f>
        <v>https://website.ncyu.edu.tw/csie/Subject/Detail/30994?nodeId=13643</v>
      </c>
      <c r="B77" s="2" t="s">
        <v>717</v>
      </c>
      <c r="C77" s="2">
        <v>34651</v>
      </c>
      <c r="D77" s="2" t="s">
        <v>1854</v>
      </c>
      <c r="E77" s="2">
        <v>30994</v>
      </c>
      <c r="F77" s="2">
        <v>13643</v>
      </c>
    </row>
    <row r="78" spans="1:6" x14ac:dyDescent="0.3">
      <c r="A78" s="2" t="str">
        <f>"https://website.ncyu.edu.tw/"&amp;D78&amp;"/Subject/Detail/"&amp;E78&amp;"?nodeId="&amp;F78</f>
        <v>https://website.ncyu.edu.tw/csie/Subject/Detail/31546?nodeId=13643</v>
      </c>
      <c r="B78" s="2" t="s">
        <v>2068</v>
      </c>
      <c r="C78" s="2">
        <v>34873</v>
      </c>
      <c r="D78" s="2" t="s">
        <v>1854</v>
      </c>
      <c r="E78" s="2">
        <v>31546</v>
      </c>
      <c r="F78" s="2">
        <v>13643</v>
      </c>
    </row>
    <row r="79" spans="1:6" x14ac:dyDescent="0.3">
      <c r="A79" s="2" t="str">
        <f>"https://website.ncyu.edu.tw/"&amp;D79&amp;"/Subject/Detail/"&amp;E79&amp;"?nodeId="&amp;F79</f>
        <v>https://website.ncyu.edu.tw/csie/Subject/Detail/32194?nodeId=11707</v>
      </c>
      <c r="B79" s="2" t="s">
        <v>2069</v>
      </c>
      <c r="C79" s="2">
        <v>35113</v>
      </c>
      <c r="D79" s="2" t="s">
        <v>1854</v>
      </c>
      <c r="E79" s="2">
        <v>32194</v>
      </c>
      <c r="F79" s="2">
        <v>11707</v>
      </c>
    </row>
    <row r="80" spans="1:6" x14ac:dyDescent="0.3">
      <c r="A80" s="2" t="str">
        <f>"https://website.ncyu.edu.tw/"&amp;D80&amp;"/Subject/Detail/"&amp;E80&amp;"?nodeId="&amp;F80</f>
        <v>https://website.ncyu.edu.tw/csie/Subject/Detail/32673?nodeId=13643</v>
      </c>
      <c r="B80" s="2" t="s">
        <v>718</v>
      </c>
      <c r="C80" s="2">
        <v>35317</v>
      </c>
      <c r="D80" s="2" t="s">
        <v>1854</v>
      </c>
      <c r="E80" s="2">
        <v>32673</v>
      </c>
      <c r="F80" s="2">
        <v>13643</v>
      </c>
    </row>
    <row r="81" spans="1:6" x14ac:dyDescent="0.3">
      <c r="A81" s="2" t="str">
        <f>"https://website.ncyu.edu.tw/"&amp;D81&amp;"/Subject/Detail/"&amp;E81&amp;"?nodeId="&amp;F81</f>
        <v>https://website.ncyu.edu.tw/csie/Subject/Detail/35199?nodeId=11707</v>
      </c>
      <c r="B81" s="2" t="s">
        <v>719</v>
      </c>
      <c r="C81" s="2">
        <v>36214</v>
      </c>
      <c r="D81" s="2" t="s">
        <v>1854</v>
      </c>
      <c r="E81" s="2">
        <v>35199</v>
      </c>
      <c r="F81" s="2">
        <v>11707</v>
      </c>
    </row>
    <row r="82" spans="1:6" x14ac:dyDescent="0.3">
      <c r="A82" s="2" t="str">
        <f>"https://website.ncyu.edu.tw/"&amp;D82&amp;"/Subject/Detail/"&amp;E82&amp;"?nodeId="&amp;F82</f>
        <v>https://website.ncyu.edu.tw/csie/Subject/Detail/36175?nodeId=13643</v>
      </c>
      <c r="B82" s="2" t="s">
        <v>720</v>
      </c>
      <c r="C82" s="2">
        <v>36650</v>
      </c>
      <c r="D82" s="2" t="s">
        <v>1854</v>
      </c>
      <c r="E82" s="2">
        <v>36175</v>
      </c>
      <c r="F82" s="2">
        <v>13643</v>
      </c>
    </row>
    <row r="83" spans="1:6" x14ac:dyDescent="0.3">
      <c r="A83" s="2" t="str">
        <f>"https://website.ncyu.edu.tw/"&amp;D83&amp;"/Subject/Detail/"&amp;E83&amp;"?nodeId="&amp;F83</f>
        <v>https://website.ncyu.edu.tw/csie/Subject/Detail/37226?nodeId=11707</v>
      </c>
      <c r="B83" s="2" t="s">
        <v>721</v>
      </c>
      <c r="C83" s="2">
        <v>37063</v>
      </c>
      <c r="D83" s="2" t="s">
        <v>1854</v>
      </c>
      <c r="E83" s="2">
        <v>37226</v>
      </c>
      <c r="F83" s="2">
        <v>11707</v>
      </c>
    </row>
    <row r="84" spans="1:6" x14ac:dyDescent="0.3">
      <c r="A84" s="2" t="str">
        <f>"https://website.ncyu.edu.tw/"&amp;D84&amp;"/Subject/Detail/"&amp;E84&amp;"?nodeId="&amp;F84</f>
        <v>https://website.ncyu.edu.tw/csie/Subject/Detail/37391?nodeId=11707</v>
      </c>
      <c r="B84" s="2" t="s">
        <v>723</v>
      </c>
      <c r="C84" s="2">
        <v>37141</v>
      </c>
      <c r="D84" s="2" t="s">
        <v>1854</v>
      </c>
      <c r="E84" s="2">
        <v>37391</v>
      </c>
      <c r="F84" s="2">
        <v>11707</v>
      </c>
    </row>
    <row r="85" spans="1:6" x14ac:dyDescent="0.3">
      <c r="A85" s="2" t="str">
        <f>"https://website.ncyu.edu.tw/"&amp;D85&amp;"/Subject/Detail/"&amp;E85&amp;"?nodeId="&amp;F85</f>
        <v>https://website.ncyu.edu.tw/csie/Subject/Detail/37654?nodeId=11707</v>
      </c>
      <c r="B85" s="2" t="s">
        <v>724</v>
      </c>
      <c r="C85" s="2">
        <v>37236</v>
      </c>
      <c r="D85" s="2" t="s">
        <v>1854</v>
      </c>
      <c r="E85" s="2">
        <v>37654</v>
      </c>
      <c r="F85" s="2">
        <v>11707</v>
      </c>
    </row>
    <row r="86" spans="1:6" x14ac:dyDescent="0.3">
      <c r="A86" s="2" t="str">
        <f>"https://website.ncyu.edu.tw/"&amp;D86&amp;"/Subject/Detail/"&amp;E86&amp;"?nodeId="&amp;F86</f>
        <v>https://website.ncyu.edu.tw/csie/Subject/Detail/37872?nodeId=11707</v>
      </c>
      <c r="B86" s="2" t="s">
        <v>496</v>
      </c>
      <c r="C86" s="2">
        <v>37333</v>
      </c>
      <c r="D86" s="2" t="s">
        <v>1854</v>
      </c>
      <c r="E86" s="2">
        <v>37872</v>
      </c>
      <c r="F86" s="2">
        <v>11707</v>
      </c>
    </row>
    <row r="87" spans="1:6" x14ac:dyDescent="0.3">
      <c r="A87" s="2" t="str">
        <f>"https://website.ncyu.edu.tw/"&amp;D87&amp;"/Subject/Detail/"&amp;E87&amp;"?nodeId="&amp;F87</f>
        <v>https://website.ncyu.edu.tw/csie/Subject/Detail/38066?nodeId=11707</v>
      </c>
      <c r="B87" s="2" t="s">
        <v>725</v>
      </c>
      <c r="C87" s="2">
        <v>37422</v>
      </c>
      <c r="D87" s="2" t="s">
        <v>1854</v>
      </c>
      <c r="E87" s="2">
        <v>38066</v>
      </c>
      <c r="F87" s="2">
        <v>11707</v>
      </c>
    </row>
    <row r="88" spans="1:6" x14ac:dyDescent="0.3">
      <c r="A88" s="2" t="str">
        <f>"https://website.ncyu.edu.tw/"&amp;D88&amp;"/Subject/Detail/"&amp;E88&amp;"?nodeId="&amp;F88</f>
        <v>https://website.ncyu.edu.tw/csie/Subject/Detail/38186?nodeId=11707</v>
      </c>
      <c r="B88" s="2" t="s">
        <v>726</v>
      </c>
      <c r="C88" s="2">
        <v>37459</v>
      </c>
      <c r="D88" s="2" t="s">
        <v>1854</v>
      </c>
      <c r="E88" s="2">
        <v>38186</v>
      </c>
      <c r="F88" s="2">
        <v>11707</v>
      </c>
    </row>
    <row r="89" spans="1:6" x14ac:dyDescent="0.3">
      <c r="A89" s="2" t="str">
        <f>"https://website.ncyu.edu.tw/"&amp;D89&amp;"/Subject/Detail/"&amp;E89&amp;"?nodeId="&amp;F89</f>
        <v>https://website.ncyu.edu.tw/csie/Subject/Detail/38189?nodeId=11707</v>
      </c>
      <c r="B89" s="2" t="s">
        <v>727</v>
      </c>
      <c r="C89" s="2">
        <v>37461</v>
      </c>
      <c r="D89" s="2" t="s">
        <v>1854</v>
      </c>
      <c r="E89" s="2">
        <v>38189</v>
      </c>
      <c r="F89" s="2">
        <v>11707</v>
      </c>
    </row>
    <row r="90" spans="1:6" x14ac:dyDescent="0.3">
      <c r="A90" s="2" t="str">
        <f>"https://website.ncyu.edu.tw/"&amp;D90&amp;"/Subject/Detail/"&amp;E90&amp;"?nodeId="&amp;F90</f>
        <v>https://website.ncyu.edu.tw/csie/Subject/Detail/38719?nodeId=11707</v>
      </c>
      <c r="B90" s="2" t="s">
        <v>728</v>
      </c>
      <c r="C90" s="2">
        <v>37663</v>
      </c>
      <c r="D90" s="2" t="s">
        <v>1854</v>
      </c>
      <c r="E90" s="2">
        <v>38719</v>
      </c>
      <c r="F90" s="2">
        <v>11707</v>
      </c>
    </row>
    <row r="91" spans="1:6" x14ac:dyDescent="0.3">
      <c r="A91" s="2" t="str">
        <f>"https://website.ncyu.edu.tw/"&amp;D91&amp;"/Subject/Detail/"&amp;E91&amp;"?nodeId="&amp;F91</f>
        <v>https://website.ncyu.edu.tw/csie/Subject/Detail/38795?nodeId=13643</v>
      </c>
      <c r="B91" s="2" t="s">
        <v>729</v>
      </c>
      <c r="C91" s="2">
        <v>37697</v>
      </c>
      <c r="D91" s="2" t="s">
        <v>1854</v>
      </c>
      <c r="E91" s="2">
        <v>38795</v>
      </c>
      <c r="F91" s="2">
        <v>13643</v>
      </c>
    </row>
    <row r="92" spans="1:6" x14ac:dyDescent="0.3">
      <c r="A92" s="2" t="str">
        <f>"https://website.ncyu.edu.tw/"&amp;D92&amp;"/Subject/Detail/"&amp;E92&amp;"?nodeId="&amp;F92</f>
        <v>https://website.ncyu.edu.tw/csie/Subject/Detail/38973?nodeId=11707</v>
      </c>
      <c r="B92" s="2" t="s">
        <v>730</v>
      </c>
      <c r="C92" s="2">
        <v>37778</v>
      </c>
      <c r="D92" s="2" t="s">
        <v>1854</v>
      </c>
      <c r="E92" s="2">
        <v>38973</v>
      </c>
      <c r="F92" s="2">
        <v>11707</v>
      </c>
    </row>
    <row r="93" spans="1:6" x14ac:dyDescent="0.3">
      <c r="A93" s="2" t="str">
        <f>"https://website.ncyu.edu.tw/"&amp;D93&amp;"/Subject/Detail/"&amp;E93&amp;"?nodeId="&amp;F93</f>
        <v>https://website.ncyu.edu.tw/csie/Subject/Detail/39009?nodeId=11707</v>
      </c>
      <c r="B93" s="2" t="s">
        <v>2070</v>
      </c>
      <c r="C93" s="2">
        <v>37795</v>
      </c>
      <c r="D93" s="2" t="s">
        <v>1854</v>
      </c>
      <c r="E93" s="2">
        <v>39009</v>
      </c>
      <c r="F93" s="2">
        <v>11707</v>
      </c>
    </row>
    <row r="94" spans="1:6" x14ac:dyDescent="0.3">
      <c r="A94" s="2" t="str">
        <f>"https://website.ncyu.edu.tw/"&amp;D94&amp;"/Subject/Detail/"&amp;E94&amp;"?nodeId="&amp;F94</f>
        <v>https://website.ncyu.edu.tw/csie/Subject/Detail/39021?nodeId=13643</v>
      </c>
      <c r="B94" s="2" t="s">
        <v>731</v>
      </c>
      <c r="C94" s="2">
        <v>37797</v>
      </c>
      <c r="D94" s="2" t="s">
        <v>1854</v>
      </c>
      <c r="E94" s="2">
        <v>39021</v>
      </c>
      <c r="F94" s="2">
        <v>13643</v>
      </c>
    </row>
    <row r="95" spans="1:6" x14ac:dyDescent="0.3">
      <c r="A95" s="2" t="str">
        <f>"https://website.ncyu.edu.tw/"&amp;D95&amp;"/Subject/Detail/"&amp;E95&amp;"?nodeId="&amp;F95</f>
        <v>https://website.ncyu.edu.tw/csie/Subject/Detail/39176?nodeId=13643</v>
      </c>
      <c r="B95" s="2" t="s">
        <v>732</v>
      </c>
      <c r="C95" s="2">
        <v>37872</v>
      </c>
      <c r="D95" s="2" t="s">
        <v>1854</v>
      </c>
      <c r="E95" s="2">
        <v>39176</v>
      </c>
      <c r="F95" s="2">
        <v>13643</v>
      </c>
    </row>
    <row r="96" spans="1:6" x14ac:dyDescent="0.3">
      <c r="A96" s="2" t="str">
        <f>"https://website.ncyu.edu.tw/"&amp;D96&amp;"/Subject/Detail/"&amp;E96&amp;"?nodeId="&amp;F96</f>
        <v>https://website.ncyu.edu.tw/csie/Subject/Detail/39515?nodeId=13643</v>
      </c>
      <c r="B96" s="2" t="s">
        <v>733</v>
      </c>
      <c r="C96" s="2">
        <v>38029</v>
      </c>
      <c r="D96" s="2" t="s">
        <v>1854</v>
      </c>
      <c r="E96" s="2">
        <v>39515</v>
      </c>
      <c r="F96" s="2">
        <v>13643</v>
      </c>
    </row>
    <row r="97" spans="1:6" x14ac:dyDescent="0.3">
      <c r="A97" s="2" t="str">
        <f>"https://website.ncyu.edu.tw/"&amp;D97&amp;"/Subject/Detail/"&amp;E97&amp;"?nodeId="&amp;F97</f>
        <v>https://website.ncyu.edu.tw/csie/Subject/Detail/39928?nodeId=11707</v>
      </c>
      <c r="B97" s="2" t="s">
        <v>734</v>
      </c>
      <c r="C97" s="2">
        <v>38196</v>
      </c>
      <c r="D97" s="2" t="s">
        <v>1854</v>
      </c>
      <c r="E97" s="2">
        <v>39928</v>
      </c>
      <c r="F97" s="2">
        <v>11707</v>
      </c>
    </row>
    <row r="98" spans="1:6" x14ac:dyDescent="0.3">
      <c r="A98" s="2" t="str">
        <f>"https://website.ncyu.edu.tw/"&amp;D98&amp;"/Subject/Detail/"&amp;E98&amp;"?nodeId="&amp;F98</f>
        <v>https://website.ncyu.edu.tw/csie/Subject/Detail/40130?nodeId=13643</v>
      </c>
      <c r="B98" s="2" t="s">
        <v>2071</v>
      </c>
      <c r="C98" s="2">
        <v>38249</v>
      </c>
      <c r="D98" s="2" t="s">
        <v>1854</v>
      </c>
      <c r="E98" s="2">
        <v>40130</v>
      </c>
      <c r="F98" s="2">
        <v>13643</v>
      </c>
    </row>
    <row r="99" spans="1:6" x14ac:dyDescent="0.3">
      <c r="A99" s="2" t="str">
        <f>"https://website.ncyu.edu.tw/"&amp;D99&amp;"/Subject/Detail/"&amp;E99&amp;"?nodeId="&amp;F99</f>
        <v>https://website.ncyu.edu.tw/csie/Subject/Detail/41911?nodeId=11707</v>
      </c>
      <c r="B99" s="2" t="s">
        <v>2072</v>
      </c>
      <c r="C99" s="2">
        <v>38867</v>
      </c>
      <c r="D99" s="2" t="s">
        <v>1854</v>
      </c>
      <c r="E99" s="2">
        <v>41911</v>
      </c>
      <c r="F99" s="2">
        <v>11707</v>
      </c>
    </row>
    <row r="100" spans="1:6" x14ac:dyDescent="0.3">
      <c r="A100" s="2" t="str">
        <f>"https://website.ncyu.edu.tw/"&amp;D100&amp;"/Subject/Detail/"&amp;E100&amp;"?nodeId="&amp;F100</f>
        <v>https://website.ncyu.edu.tw/csie/Subject/Detail/42166?nodeId=13643</v>
      </c>
      <c r="B100" s="2" t="s">
        <v>735</v>
      </c>
      <c r="C100" s="2">
        <v>38938</v>
      </c>
      <c r="D100" s="2" t="s">
        <v>1854</v>
      </c>
      <c r="E100" s="2">
        <v>42166</v>
      </c>
      <c r="F100" s="2">
        <v>13643</v>
      </c>
    </row>
    <row r="101" spans="1:6" x14ac:dyDescent="0.3">
      <c r="A101" s="2" t="str">
        <f>"https://website.ncyu.edu.tw/"&amp;D101&amp;"/Subject/Detail/"&amp;E101&amp;"?nodeId="&amp;F101</f>
        <v>https://website.ncyu.edu.tw/csie/Subject/Detail/42341?nodeId=11707</v>
      </c>
      <c r="B101" s="2" t="s">
        <v>736</v>
      </c>
      <c r="C101" s="2">
        <v>39005</v>
      </c>
      <c r="D101" s="2" t="s">
        <v>1854</v>
      </c>
      <c r="E101" s="2">
        <v>42341</v>
      </c>
      <c r="F101" s="2">
        <v>11707</v>
      </c>
    </row>
    <row r="102" spans="1:6" x14ac:dyDescent="0.3">
      <c r="A102" s="2" t="str">
        <f>"https://website.ncyu.edu.tw/"&amp;D102&amp;"/Subject/Detail/"&amp;E102&amp;"?nodeId="&amp;F102</f>
        <v>https://website.ncyu.edu.tw/csie/Subject/Detail/43239?nodeId=11707</v>
      </c>
      <c r="B102" s="2" t="s">
        <v>737</v>
      </c>
      <c r="C102" s="2">
        <v>39653</v>
      </c>
      <c r="D102" s="2" t="s">
        <v>1854</v>
      </c>
      <c r="E102" s="2">
        <v>43239</v>
      </c>
      <c r="F102" s="2">
        <v>11707</v>
      </c>
    </row>
    <row r="103" spans="1:6" x14ac:dyDescent="0.3">
      <c r="A103" s="2" t="str">
        <f>"https://website.ncyu.edu.tw/"&amp;D103&amp;"/Subject/Detail/"&amp;E103&amp;"?nodeId="&amp;F103</f>
        <v>https://website.ncyu.edu.tw/csie/Subject/Detail/43679?nodeId=11707</v>
      </c>
      <c r="B103" s="2" t="s">
        <v>738</v>
      </c>
      <c r="C103" s="2">
        <v>39848</v>
      </c>
      <c r="D103" s="2" t="s">
        <v>1854</v>
      </c>
      <c r="E103" s="2">
        <v>43679</v>
      </c>
      <c r="F103" s="2">
        <v>11707</v>
      </c>
    </row>
    <row r="104" spans="1:6" x14ac:dyDescent="0.3">
      <c r="A104" s="2" t="str">
        <f>"https://website.ncyu.edu.tw/"&amp;D104&amp;"/Subject/Detail/"&amp;E104&amp;"?nodeId="&amp;F104</f>
        <v>https://website.ncyu.edu.tw/csie/Subject/Detail/44290?nodeId=11707</v>
      </c>
      <c r="B104" s="2" t="s">
        <v>2073</v>
      </c>
      <c r="C104" s="2">
        <v>39987</v>
      </c>
      <c r="D104" s="2" t="s">
        <v>1854</v>
      </c>
      <c r="E104" s="2">
        <v>44290</v>
      </c>
      <c r="F104" s="2">
        <v>11707</v>
      </c>
    </row>
    <row r="105" spans="1:6" x14ac:dyDescent="0.3">
      <c r="A105" s="2" t="str">
        <f>"https://website.ncyu.edu.tw/"&amp;D105&amp;"/Subject/Detail/"&amp;E105&amp;"?nodeId="&amp;F105</f>
        <v>https://website.ncyu.edu.tw/csie/Subject/Detail/44309?nodeId=11707</v>
      </c>
      <c r="B105" s="2" t="s">
        <v>2074</v>
      </c>
      <c r="C105" s="2">
        <v>39998</v>
      </c>
      <c r="D105" s="2" t="s">
        <v>1854</v>
      </c>
      <c r="E105" s="2">
        <v>44309</v>
      </c>
      <c r="F105" s="2">
        <v>11707</v>
      </c>
    </row>
    <row r="106" spans="1:6" x14ac:dyDescent="0.3">
      <c r="A106" s="2" t="str">
        <f>"https://website.ncyu.edu.tw/"&amp;D106&amp;"/Subject/Detail/"&amp;E106&amp;"?nodeId="&amp;F106</f>
        <v>https://website.ncyu.edu.tw/csie/Subject/Detail/44966?nodeId=11707</v>
      </c>
      <c r="B106" s="2" t="s">
        <v>740</v>
      </c>
      <c r="C106" s="2">
        <v>40300</v>
      </c>
      <c r="D106" s="2" t="s">
        <v>1854</v>
      </c>
      <c r="E106" s="2">
        <v>44966</v>
      </c>
      <c r="F106" s="2">
        <v>11707</v>
      </c>
    </row>
    <row r="107" spans="1:6" x14ac:dyDescent="0.3">
      <c r="A107" s="2" t="str">
        <f>"https://website.ncyu.edu.tw/"&amp;D107&amp;"/Subject/Detail/"&amp;E107&amp;"?nodeId="&amp;F107</f>
        <v>https://website.ncyu.edu.tw/csie/Subject/Detail/45661?nodeId=11707</v>
      </c>
      <c r="B107" s="2" t="s">
        <v>2075</v>
      </c>
      <c r="C107" s="2">
        <v>40553</v>
      </c>
      <c r="D107" s="2" t="s">
        <v>1854</v>
      </c>
      <c r="E107" s="2">
        <v>45661</v>
      </c>
      <c r="F107" s="2">
        <v>11707</v>
      </c>
    </row>
    <row r="108" spans="1:6" x14ac:dyDescent="0.3">
      <c r="A108" s="2" t="str">
        <f>"https://website.ncyu.edu.tw/"&amp;D108&amp;"/Subject/Detail/"&amp;E108&amp;"?nodeId="&amp;F108</f>
        <v>https://website.ncyu.edu.tw/csie/Subject/Detail/46061?nodeId=13643</v>
      </c>
      <c r="B108" s="2" t="s">
        <v>2076</v>
      </c>
      <c r="C108" s="2">
        <v>40732</v>
      </c>
      <c r="D108" s="2" t="s">
        <v>1854</v>
      </c>
      <c r="E108" s="2">
        <v>46061</v>
      </c>
      <c r="F108" s="2">
        <v>13643</v>
      </c>
    </row>
    <row r="109" spans="1:6" x14ac:dyDescent="0.3">
      <c r="A109" s="2" t="str">
        <f>"https://website.ncyu.edu.tw/"&amp;D109&amp;"/Subject/Detail/"&amp;E109&amp;"?nodeId="&amp;F109</f>
        <v>https://website.ncyu.edu.tw/csie/Subject/Detail/46712?nodeId=11707</v>
      </c>
      <c r="B109" s="2" t="s">
        <v>741</v>
      </c>
      <c r="C109" s="2">
        <v>41036</v>
      </c>
      <c r="D109" s="2" t="s">
        <v>1854</v>
      </c>
      <c r="E109" s="2">
        <v>46712</v>
      </c>
      <c r="F109" s="2">
        <v>11707</v>
      </c>
    </row>
    <row r="110" spans="1:6" x14ac:dyDescent="0.3">
      <c r="A110" s="2" t="str">
        <f>"https://website.ncyu.edu.tw/"&amp;D110&amp;"/Subject/Detail/"&amp;E110&amp;"?nodeId="&amp;F110</f>
        <v>https://website.ncyu.edu.tw/csie/Subject/Detail/57386?nodeId=11707</v>
      </c>
      <c r="B110" s="2" t="s">
        <v>2035</v>
      </c>
      <c r="C110" s="2">
        <v>46824</v>
      </c>
      <c r="D110" s="2" t="s">
        <v>1854</v>
      </c>
      <c r="E110" s="2">
        <v>57386</v>
      </c>
      <c r="F110" s="2">
        <v>11707</v>
      </c>
    </row>
    <row r="111" spans="1:6" x14ac:dyDescent="0.3">
      <c r="A111" s="2" t="str">
        <f>"https://website.ncyu.edu.tw/"&amp;D111&amp;"/Subject/Detail/"&amp;E111&amp;"?nodeId="&amp;F111</f>
        <v>https://website.ncyu.edu.tw/ctedu/Subject/Detail/104874?nodeId=2032</v>
      </c>
      <c r="B111" s="2" t="s">
        <v>749</v>
      </c>
      <c r="C111" s="2">
        <v>98643</v>
      </c>
      <c r="D111" s="2" t="s">
        <v>1811</v>
      </c>
      <c r="E111" s="2">
        <v>104874</v>
      </c>
      <c r="F111" s="2">
        <v>2032</v>
      </c>
    </row>
    <row r="112" spans="1:6" x14ac:dyDescent="0.3">
      <c r="A112" s="2" t="str">
        <f>"https://website.ncyu.edu.tw/"&amp;D112&amp;"/Subject/Detail/"&amp;E112&amp;"?nodeId="&amp;F112</f>
        <v>https://website.ncyu.edu.tw/ctedu/Subject/Detail/177693?nodeId=2034</v>
      </c>
      <c r="B112" s="2" t="s">
        <v>756</v>
      </c>
      <c r="C112" s="2">
        <v>147854</v>
      </c>
      <c r="D112" s="2" t="s">
        <v>1811</v>
      </c>
      <c r="E112" s="2">
        <v>177693</v>
      </c>
      <c r="F112" s="2">
        <v>2034</v>
      </c>
    </row>
    <row r="113" spans="1:6" x14ac:dyDescent="0.3">
      <c r="A113" s="2" t="str">
        <f>"https://website.ncyu.edu.tw/"&amp;D113&amp;"/Subject/Detail/"&amp;E113&amp;"?nodeId="&amp;F113</f>
        <v>https://website.ncyu.edu.tw/ctedu/Subject/Detail/177770?nodeId=2031</v>
      </c>
      <c r="B113" s="2" t="s">
        <v>757</v>
      </c>
      <c r="C113" s="2">
        <v>148143</v>
      </c>
      <c r="D113" s="2" t="s">
        <v>1811</v>
      </c>
      <c r="E113" s="2">
        <v>177770</v>
      </c>
      <c r="F113" s="2">
        <v>2031</v>
      </c>
    </row>
    <row r="114" spans="1:6" x14ac:dyDescent="0.3">
      <c r="A114" s="2" t="str">
        <f>"https://website.ncyu.edu.tw/"&amp;D114&amp;"/Subject/Detail/"&amp;E114&amp;"?nodeId="&amp;F114</f>
        <v>https://website.ncyu.edu.tw/ctedu/Subject/Detail/177807?nodeId=2028</v>
      </c>
      <c r="B114" s="2" t="s">
        <v>758</v>
      </c>
      <c r="C114" s="2">
        <v>148247</v>
      </c>
      <c r="D114" s="2" t="s">
        <v>1811</v>
      </c>
      <c r="E114" s="2">
        <v>177807</v>
      </c>
      <c r="F114" s="2">
        <v>2028</v>
      </c>
    </row>
    <row r="115" spans="1:6" x14ac:dyDescent="0.3">
      <c r="A115" s="2" t="str">
        <f>"https://website.ncyu.edu.tw/"&amp;D115&amp;"/Subject/Detail/"&amp;E115&amp;"?nodeId="&amp;F115</f>
        <v>https://website.ncyu.edu.tw/ctedu/Subject/Detail/178571?nodeId=2030</v>
      </c>
      <c r="B115" s="2" t="s">
        <v>759</v>
      </c>
      <c r="C115" s="2">
        <v>151801</v>
      </c>
      <c r="D115" s="2" t="s">
        <v>1811</v>
      </c>
      <c r="E115" s="2">
        <v>178571</v>
      </c>
      <c r="F115" s="2">
        <v>2030</v>
      </c>
    </row>
    <row r="116" spans="1:6" x14ac:dyDescent="0.3">
      <c r="A116" s="2" t="str">
        <f>"https://website.ncyu.edu.tw/"&amp;D116&amp;"/Subject/Detail/"&amp;E116&amp;"?nodeId="&amp;F116</f>
        <v>https://website.ncyu.edu.tw/ctedu/Subject/Detail/180323?nodeId=2028</v>
      </c>
      <c r="B116" s="2" t="s">
        <v>760</v>
      </c>
      <c r="C116" s="2">
        <v>155861</v>
      </c>
      <c r="D116" s="2" t="s">
        <v>1811</v>
      </c>
      <c r="E116" s="2">
        <v>180323</v>
      </c>
      <c r="F116" s="2">
        <v>2028</v>
      </c>
    </row>
    <row r="117" spans="1:6" x14ac:dyDescent="0.3">
      <c r="A117" s="2" t="str">
        <f>"https://website.ncyu.edu.tw/"&amp;D117&amp;"/Subject/Detail/"&amp;E117&amp;"?nodeId="&amp;F117</f>
        <v>https://website.ncyu.edu.tw/ctedu/Subject/Detail/20270?nodeId=2031</v>
      </c>
      <c r="B117" s="2" t="s">
        <v>761</v>
      </c>
      <c r="C117" s="2">
        <v>27745</v>
      </c>
      <c r="D117" s="2" t="s">
        <v>1811</v>
      </c>
      <c r="E117" s="2">
        <v>20270</v>
      </c>
      <c r="F117" s="2">
        <v>2031</v>
      </c>
    </row>
    <row r="118" spans="1:6" x14ac:dyDescent="0.3">
      <c r="A118" s="2" t="str">
        <f>"https://website.ncyu.edu.tw/"&amp;D118&amp;"/Subject/Detail/"&amp;E118&amp;"?nodeId="&amp;F118</f>
        <v>https://website.ncyu.edu.tw/ctedu/Subject/Detail/24707?nodeId=2028</v>
      </c>
      <c r="B118" s="2" t="s">
        <v>764</v>
      </c>
      <c r="C118" s="2">
        <v>30503</v>
      </c>
      <c r="D118" s="2" t="s">
        <v>1811</v>
      </c>
      <c r="E118" s="2">
        <v>24707</v>
      </c>
      <c r="F118" s="2">
        <v>2028</v>
      </c>
    </row>
    <row r="119" spans="1:6" x14ac:dyDescent="0.3">
      <c r="A119" s="2" t="str">
        <f>"https://website.ncyu.edu.tw/"&amp;D119&amp;"/Subject/Detail/"&amp;E119&amp;"?nodeId="&amp;F119</f>
        <v>https://website.ncyu.edu.tw/ctedu/Subject/Detail/26979?nodeId=2028</v>
      </c>
      <c r="B119" s="2" t="s">
        <v>769</v>
      </c>
      <c r="C119" s="2">
        <v>32005</v>
      </c>
      <c r="D119" s="2" t="s">
        <v>1811</v>
      </c>
      <c r="E119" s="2">
        <v>26979</v>
      </c>
      <c r="F119" s="2">
        <v>2028</v>
      </c>
    </row>
    <row r="120" spans="1:6" x14ac:dyDescent="0.3">
      <c r="A120" s="2" t="str">
        <f>"https://website.ncyu.edu.tw/"&amp;D120&amp;"/Subject/Detail/"&amp;E120&amp;"?nodeId="&amp;F120</f>
        <v>https://website.ncyu.edu.tw/ctedu/Subject/Detail/28129?nodeId=2032</v>
      </c>
      <c r="B120" s="2" t="s">
        <v>772</v>
      </c>
      <c r="C120" s="2">
        <v>32726</v>
      </c>
      <c r="D120" s="2" t="s">
        <v>1811</v>
      </c>
      <c r="E120" s="2">
        <v>28129</v>
      </c>
      <c r="F120" s="2">
        <v>2032</v>
      </c>
    </row>
    <row r="121" spans="1:6" x14ac:dyDescent="0.3">
      <c r="A121" s="2" t="str">
        <f>"https://website.ncyu.edu.tw/"&amp;D121&amp;"/Subject/Detail/"&amp;E121&amp;"?nodeId="&amp;F121</f>
        <v>https://website.ncyu.edu.tw/ctedu/Subject/Detail/43142?nodeId=2032</v>
      </c>
      <c r="B121" s="2" t="s">
        <v>2057</v>
      </c>
      <c r="C121" s="2">
        <v>39589</v>
      </c>
      <c r="D121" s="2" t="s">
        <v>1811</v>
      </c>
      <c r="E121" s="2">
        <v>43142</v>
      </c>
      <c r="F121" s="2">
        <v>2032</v>
      </c>
    </row>
    <row r="122" spans="1:6" x14ac:dyDescent="0.3">
      <c r="A122" s="2" t="str">
        <f>"https://website.ncyu.edu.tw/"&amp;D122&amp;"/Subject/Detail/"&amp;E122&amp;"?nodeId="&amp;F122</f>
        <v>https://website.ncyu.edu.tw/ctedu/Subject/Detail/43143?nodeId=2028</v>
      </c>
      <c r="B122" s="2" t="s">
        <v>2057</v>
      </c>
      <c r="C122" s="2">
        <v>39591</v>
      </c>
      <c r="D122" s="2" t="s">
        <v>1811</v>
      </c>
      <c r="E122" s="2">
        <v>43143</v>
      </c>
      <c r="F122" s="2">
        <v>2028</v>
      </c>
    </row>
    <row r="123" spans="1:6" x14ac:dyDescent="0.3">
      <c r="A123" s="2" t="str">
        <f>"https://website.ncyu.edu.tw/"&amp;D123&amp;"/Subject/Detail/"&amp;E123&amp;"?nodeId="&amp;F123</f>
        <v>https://website.ncyu.edu.tw/distance/Subject/Detail/21076?nodeId=2054</v>
      </c>
      <c r="B123" s="2" t="s">
        <v>821</v>
      </c>
      <c r="C123" s="2">
        <v>28228</v>
      </c>
      <c r="D123" s="2" t="s">
        <v>1812</v>
      </c>
      <c r="E123" s="2">
        <v>21076</v>
      </c>
      <c r="F123" s="2">
        <v>2054</v>
      </c>
    </row>
    <row r="124" spans="1:6" x14ac:dyDescent="0.3">
      <c r="A124" s="2" t="str">
        <f>"https://website.ncyu.edu.tw/"&amp;D124&amp;"/Subject/Detail/"&amp;E124&amp;"?nodeId="&amp;F124</f>
        <v>https://website.ncyu.edu.tw/distance/Subject/Detail/21160?nodeId=2054</v>
      </c>
      <c r="B124" s="2" t="s">
        <v>822</v>
      </c>
      <c r="C124" s="2">
        <v>28284</v>
      </c>
      <c r="D124" s="2" t="s">
        <v>1812</v>
      </c>
      <c r="E124" s="2">
        <v>21160</v>
      </c>
      <c r="F124" s="2">
        <v>2054</v>
      </c>
    </row>
    <row r="125" spans="1:6" x14ac:dyDescent="0.3">
      <c r="A125" s="2" t="str">
        <f>"https://website.ncyu.edu.tw/"&amp;D125&amp;"/Subject/Detail/"&amp;E125&amp;"?nodeId="&amp;F125</f>
        <v>https://website.ncyu.edu.tw/distance/Subject/Detail/43188?nodeId=2054</v>
      </c>
      <c r="B125" s="2" t="s">
        <v>823</v>
      </c>
      <c r="C125" s="2">
        <v>39625</v>
      </c>
      <c r="D125" s="2" t="s">
        <v>1812</v>
      </c>
      <c r="E125" s="2">
        <v>43188</v>
      </c>
      <c r="F125" s="2">
        <v>2054</v>
      </c>
    </row>
    <row r="126" spans="1:6" x14ac:dyDescent="0.3">
      <c r="A126" s="2" t="str">
        <f>"https://website.ncyu.edu.tw/"&amp;D126&amp;"/Subject/Detail/"&amp;E126&amp;"?nodeId="&amp;F126</f>
        <v>https://website.ncyu.edu.tw/dorm/Subject/Detail/113606?nodeId=47573</v>
      </c>
      <c r="B126" s="2" t="s">
        <v>832</v>
      </c>
      <c r="C126" s="2">
        <v>102010</v>
      </c>
      <c r="D126" s="2" t="s">
        <v>1977</v>
      </c>
      <c r="E126" s="2">
        <v>113606</v>
      </c>
      <c r="F126" s="2">
        <v>47573</v>
      </c>
    </row>
    <row r="127" spans="1:6" x14ac:dyDescent="0.3">
      <c r="A127" s="2" t="str">
        <f>"https://website.ncyu.edu.tw/"&amp;D127&amp;"/Subject/Detail/"&amp;E127&amp;"?nodeId="&amp;F127</f>
        <v>https://website.ncyu.edu.tw/dorm/Subject/Detail/113915?nodeId=47573</v>
      </c>
      <c r="B127" s="2" t="s">
        <v>833</v>
      </c>
      <c r="C127" s="2">
        <v>102102</v>
      </c>
      <c r="D127" s="2" t="s">
        <v>1977</v>
      </c>
      <c r="E127" s="2">
        <v>113915</v>
      </c>
      <c r="F127" s="2">
        <v>47573</v>
      </c>
    </row>
    <row r="128" spans="1:6" x14ac:dyDescent="0.3">
      <c r="A128" s="2" t="str">
        <f>"https://website.ncyu.edu.tw/"&amp;D128&amp;"/Subject/Detail/"&amp;E128&amp;"?nodeId="&amp;F128</f>
        <v>https://website.ncyu.edu.tw/dorm/Subject/Detail/177748?nodeId=6242</v>
      </c>
      <c r="B128" s="2" t="s">
        <v>834</v>
      </c>
      <c r="C128" s="2">
        <v>148845</v>
      </c>
      <c r="D128" s="2" t="s">
        <v>1977</v>
      </c>
      <c r="E128" s="2">
        <v>177748</v>
      </c>
      <c r="F128" s="2">
        <v>6242</v>
      </c>
    </row>
    <row r="129" spans="1:6" x14ac:dyDescent="0.3">
      <c r="A129" s="2" t="str">
        <f>"https://website.ncyu.edu.tw/"&amp;D129&amp;"/Subject/Detail/"&amp;E129&amp;"?nodeId="&amp;F129</f>
        <v>https://website.ncyu.edu.tw/dorm/Subject/Detail/18348?nodeId=6254</v>
      </c>
      <c r="B129" s="2" t="s">
        <v>835</v>
      </c>
      <c r="C129" s="2">
        <v>26227</v>
      </c>
      <c r="D129" s="2" t="s">
        <v>1977</v>
      </c>
      <c r="E129" s="2">
        <v>18348</v>
      </c>
      <c r="F129" s="2">
        <v>6254</v>
      </c>
    </row>
    <row r="130" spans="1:6" x14ac:dyDescent="0.3">
      <c r="A130" s="2" t="str">
        <f>"https://website.ncyu.edu.tw/"&amp;D130&amp;"/Subject/Detail/"&amp;E130&amp;"?nodeId="&amp;F130</f>
        <v>https://website.ncyu.edu.tw/dorm/Subject/Detail/23264?nodeId=6242</v>
      </c>
      <c r="B130" s="2" t="s">
        <v>839</v>
      </c>
      <c r="C130" s="2">
        <v>29614</v>
      </c>
      <c r="D130" s="2" t="s">
        <v>1977</v>
      </c>
      <c r="E130" s="2">
        <v>23264</v>
      </c>
      <c r="F130" s="2">
        <v>6242</v>
      </c>
    </row>
    <row r="131" spans="1:6" x14ac:dyDescent="0.3">
      <c r="A131" s="2" t="str">
        <f>"https://website.ncyu.edu.tw/"&amp;D131&amp;"/Subject/Detail/"&amp;E131&amp;"?nodeId="&amp;F131</f>
        <v>https://website.ncyu.edu.tw/dorm/Subject/Detail/23653?nodeId=6242</v>
      </c>
      <c r="B131" s="2" t="s">
        <v>843</v>
      </c>
      <c r="C131" s="2">
        <v>29824</v>
      </c>
      <c r="D131" s="2" t="s">
        <v>1977</v>
      </c>
      <c r="E131" s="2">
        <v>23653</v>
      </c>
      <c r="F131" s="2">
        <v>6242</v>
      </c>
    </row>
    <row r="132" spans="1:6" x14ac:dyDescent="0.3">
      <c r="A132" s="2" t="str">
        <f>"https://website.ncyu.edu.tw/"&amp;D132&amp;"/Subject/Detail/"&amp;E132&amp;"?nodeId="&amp;F132</f>
        <v>https://website.ncyu.edu.tw/dorm/Subject/Detail/28502?nodeId=6242</v>
      </c>
      <c r="B132" s="2" t="s">
        <v>855</v>
      </c>
      <c r="C132" s="2">
        <v>32996</v>
      </c>
      <c r="D132" s="2" t="s">
        <v>1977</v>
      </c>
      <c r="E132" s="2">
        <v>28502</v>
      </c>
      <c r="F132" s="2">
        <v>6242</v>
      </c>
    </row>
    <row r="133" spans="1:6" x14ac:dyDescent="0.3">
      <c r="A133" s="2" t="str">
        <f>"https://website.ncyu.edu.tw/"&amp;D133&amp;"/Subject/Detail/"&amp;E133&amp;"?nodeId="&amp;F133</f>
        <v>https://website.ncyu.edu.tw/dpae/Subject/Detail/18691?nodeId=2976</v>
      </c>
      <c r="B133" s="2" t="s">
        <v>863</v>
      </c>
      <c r="C133" s="2">
        <v>26572</v>
      </c>
      <c r="D133" s="2" t="s">
        <v>1870</v>
      </c>
      <c r="E133" s="2">
        <v>18691</v>
      </c>
      <c r="F133" s="2">
        <v>2976</v>
      </c>
    </row>
    <row r="134" spans="1:6" x14ac:dyDescent="0.3">
      <c r="A134" s="2" t="str">
        <f>"https://website.ncyu.edu.tw/"&amp;D134&amp;"/Subject/Detail/"&amp;E134&amp;"?nodeId="&amp;F134</f>
        <v>https://website.ncyu.edu.tw/dpae/Subject/Detail/30895?nodeId=9639</v>
      </c>
      <c r="B134" s="2" t="s">
        <v>864</v>
      </c>
      <c r="C134" s="2">
        <v>34607</v>
      </c>
      <c r="D134" s="2" t="s">
        <v>1870</v>
      </c>
      <c r="E134" s="2">
        <v>30895</v>
      </c>
      <c r="F134" s="2">
        <v>9639</v>
      </c>
    </row>
    <row r="135" spans="1:6" x14ac:dyDescent="0.3">
      <c r="A135" s="2" t="str">
        <f>"https://website.ncyu.edu.tw/"&amp;D135&amp;"/Subject/Detail/"&amp;E135&amp;"?nodeId="&amp;F135</f>
        <v>https://website.ncyu.edu.tw/dpae/Subject/Detail/31047?nodeId=10542</v>
      </c>
      <c r="B135" s="2" t="s">
        <v>865</v>
      </c>
      <c r="C135" s="2">
        <v>34683</v>
      </c>
      <c r="D135" s="2" t="s">
        <v>1870</v>
      </c>
      <c r="E135" s="2">
        <v>31047</v>
      </c>
      <c r="F135" s="2">
        <v>10542</v>
      </c>
    </row>
    <row r="136" spans="1:6" x14ac:dyDescent="0.3">
      <c r="A136" s="2" t="str">
        <f>"https://website.ncyu.edu.tw/"&amp;D136&amp;"/Subject/Detail/"&amp;E136&amp;"?nodeId="&amp;F136</f>
        <v>https://website.ncyu.edu.tw/dpae/Subject/Detail/33537?nodeId=10542</v>
      </c>
      <c r="B136" s="2" t="s">
        <v>2037</v>
      </c>
      <c r="C136" s="2">
        <v>35665</v>
      </c>
      <c r="D136" s="2" t="s">
        <v>1870</v>
      </c>
      <c r="E136" s="2">
        <v>33537</v>
      </c>
      <c r="F136" s="2">
        <v>10542</v>
      </c>
    </row>
    <row r="137" spans="1:6" x14ac:dyDescent="0.3">
      <c r="A137" s="2" t="str">
        <f>"https://website.ncyu.edu.tw/"&amp;D137&amp;"/Subject/Detail/"&amp;E137&amp;"?nodeId="&amp;F137</f>
        <v>https://website.ncyu.edu.tw/dpae/Subject/Detail/37938?nodeId=10542</v>
      </c>
      <c r="B137" s="2" t="s">
        <v>2038</v>
      </c>
      <c r="C137" s="2">
        <v>37363</v>
      </c>
      <c r="D137" s="2" t="s">
        <v>1870</v>
      </c>
      <c r="E137" s="2">
        <v>37938</v>
      </c>
      <c r="F137" s="2">
        <v>10542</v>
      </c>
    </row>
    <row r="138" spans="1:6" x14ac:dyDescent="0.3">
      <c r="A138" s="2" t="str">
        <f>"https://website.ncyu.edu.tw/"&amp;D138&amp;"/Subject/Detail/"&amp;E138&amp;"?nodeId="&amp;F138</f>
        <v>https://website.ncyu.edu.tw/dpae/Subject/Detail/37981?nodeId=9639</v>
      </c>
      <c r="B138" s="2" t="s">
        <v>866</v>
      </c>
      <c r="C138" s="2">
        <v>37386</v>
      </c>
      <c r="D138" s="2" t="s">
        <v>1870</v>
      </c>
      <c r="E138" s="2">
        <v>37981</v>
      </c>
      <c r="F138" s="2">
        <v>9639</v>
      </c>
    </row>
    <row r="139" spans="1:6" x14ac:dyDescent="0.3">
      <c r="A139" s="2" t="str">
        <f>"https://website.ncyu.edu.tw/"&amp;D139&amp;"/Subject/Detail/"&amp;E139&amp;"?nodeId="&amp;F139</f>
        <v>https://website.ncyu.edu.tw/dpae/Subject/Detail/41741?nodeId=10542</v>
      </c>
      <c r="B139" s="2" t="s">
        <v>2039</v>
      </c>
      <c r="C139" s="2">
        <v>38817</v>
      </c>
      <c r="D139" s="2" t="s">
        <v>1870</v>
      </c>
      <c r="E139" s="2">
        <v>41741</v>
      </c>
      <c r="F139" s="2">
        <v>10542</v>
      </c>
    </row>
    <row r="140" spans="1:6" x14ac:dyDescent="0.3">
      <c r="A140" s="2" t="str">
        <f>"https://website.ncyu.edu.tw/"&amp;D140&amp;"/Subject/Detail/"&amp;E140&amp;"?nodeId="&amp;F140</f>
        <v>https://website.ncyu.edu.tw/dpae/Subject/Detail/42124?nodeId=9639</v>
      </c>
      <c r="B140" s="2" t="s">
        <v>867</v>
      </c>
      <c r="C140" s="2">
        <v>38916</v>
      </c>
      <c r="D140" s="2" t="s">
        <v>1870</v>
      </c>
      <c r="E140" s="2">
        <v>42124</v>
      </c>
      <c r="F140" s="2">
        <v>9639</v>
      </c>
    </row>
    <row r="141" spans="1:6" x14ac:dyDescent="0.3">
      <c r="A141" s="2" t="str">
        <f>"https://website.ncyu.edu.tw/"&amp;D141&amp;"/Subject/Detail/"&amp;E141&amp;"?nodeId="&amp;F141</f>
        <v>https://website.ncyu.edu.tw/dpae/Subject/Detail/44976?nodeId=9639</v>
      </c>
      <c r="B141" s="2" t="s">
        <v>868</v>
      </c>
      <c r="C141" s="2">
        <v>40306</v>
      </c>
      <c r="D141" s="2" t="s">
        <v>1870</v>
      </c>
      <c r="E141" s="2">
        <v>44976</v>
      </c>
      <c r="F141" s="2">
        <v>9639</v>
      </c>
    </row>
    <row r="142" spans="1:6" x14ac:dyDescent="0.3">
      <c r="A142" s="2" t="str">
        <f>"https://website.ncyu.edu.tw/"&amp;D142&amp;"/Subject/Detail/"&amp;E142&amp;"?nodeId="&amp;F142</f>
        <v>https://website.ncyu.edu.tw/dpae/Subject/Detail/44977?nodeId=9639</v>
      </c>
      <c r="B142" s="2" t="s">
        <v>869</v>
      </c>
      <c r="C142" s="2">
        <v>40307</v>
      </c>
      <c r="D142" s="2" t="s">
        <v>1870</v>
      </c>
      <c r="E142" s="2">
        <v>44977</v>
      </c>
      <c r="F142" s="2">
        <v>9639</v>
      </c>
    </row>
    <row r="143" spans="1:6" x14ac:dyDescent="0.3">
      <c r="A143" s="2" t="str">
        <f>"https://website.ncyu.edu.tw/"&amp;D143&amp;"/Subject/Detail/"&amp;E143&amp;"?nodeId="&amp;F143</f>
        <v>https://website.ncyu.edu.tw/dpba/Subject/Detail/18621?nodeId=2950</v>
      </c>
      <c r="B143" s="2" t="s">
        <v>871</v>
      </c>
      <c r="C143" s="2">
        <v>26501</v>
      </c>
      <c r="D143" s="2" t="s">
        <v>1869</v>
      </c>
      <c r="E143" s="2">
        <v>18621</v>
      </c>
      <c r="F143" s="2">
        <v>2950</v>
      </c>
    </row>
    <row r="144" spans="1:6" x14ac:dyDescent="0.3">
      <c r="A144" s="2" t="str">
        <f>"https://website.ncyu.edu.tw/"&amp;D144&amp;"/Subject/Detail/"&amp;E144&amp;"?nodeId="&amp;F144</f>
        <v>https://website.ncyu.edu.tw/dpm/Subject/Detail/22322?nodeId=7100</v>
      </c>
      <c r="B144" s="2" t="s">
        <v>876</v>
      </c>
      <c r="C144" s="2">
        <v>30393</v>
      </c>
      <c r="D144" s="2" t="s">
        <v>1995</v>
      </c>
      <c r="E144" s="2">
        <v>22322</v>
      </c>
      <c r="F144" s="2">
        <v>7100</v>
      </c>
    </row>
    <row r="145" spans="1:6" x14ac:dyDescent="0.3">
      <c r="A145" s="2" t="str">
        <f>"https://website.ncyu.edu.tw/"&amp;D145&amp;"/Subject/Detail/"&amp;E145&amp;"?nodeId="&amp;F145</f>
        <v>https://website.ncyu.edu.tw/dpm/Subject/Detail/22700?nodeId=7100</v>
      </c>
      <c r="B145" s="2" t="s">
        <v>877</v>
      </c>
      <c r="C145" s="2">
        <v>29240</v>
      </c>
      <c r="D145" s="2" t="s">
        <v>1995</v>
      </c>
      <c r="E145" s="2">
        <v>22700</v>
      </c>
      <c r="F145" s="2">
        <v>7100</v>
      </c>
    </row>
    <row r="146" spans="1:6" x14ac:dyDescent="0.3">
      <c r="A146" s="2" t="str">
        <f>"https://website.ncyu.edu.tw/"&amp;D146&amp;"/Subject/Detail/"&amp;E146&amp;"?nodeId="&amp;F146</f>
        <v>https://website.ncyu.edu.tw/dpm/Subject/Detail/24552?nodeId=7100</v>
      </c>
      <c r="B146" s="2" t="s">
        <v>878</v>
      </c>
      <c r="C146" s="2">
        <v>30394</v>
      </c>
      <c r="D146" s="2" t="s">
        <v>1995</v>
      </c>
      <c r="E146" s="2">
        <v>24552</v>
      </c>
      <c r="F146" s="2">
        <v>7100</v>
      </c>
    </row>
    <row r="147" spans="1:6" x14ac:dyDescent="0.3">
      <c r="A147" s="2" t="str">
        <f>"https://website.ncyu.edu.tw/"&amp;D147&amp;"/Subject/Detail/"&amp;E147&amp;"?nodeId="&amp;F147</f>
        <v>https://website.ncyu.edu.tw/dpm/Subject/Detail/27374?nodeId=7100</v>
      </c>
      <c r="B147" s="2" t="s">
        <v>879</v>
      </c>
      <c r="C147" s="2">
        <v>32253</v>
      </c>
      <c r="D147" s="2" t="s">
        <v>1995</v>
      </c>
      <c r="E147" s="2">
        <v>27374</v>
      </c>
      <c r="F147" s="2">
        <v>7100</v>
      </c>
    </row>
    <row r="148" spans="1:6" x14ac:dyDescent="0.3">
      <c r="A148" s="2" t="str">
        <f>"https://website.ncyu.edu.tw/"&amp;D148&amp;"/Subject/Detail/"&amp;E148&amp;"?nodeId="&amp;F148</f>
        <v>https://website.ncyu.edu.tw/dpm/Subject/Detail/27461?nodeId=7100</v>
      </c>
      <c r="B148" s="2" t="s">
        <v>880</v>
      </c>
      <c r="C148" s="2">
        <v>32300</v>
      </c>
      <c r="D148" s="2" t="s">
        <v>1995</v>
      </c>
      <c r="E148" s="2">
        <v>27461</v>
      </c>
      <c r="F148" s="2">
        <v>7100</v>
      </c>
    </row>
    <row r="149" spans="1:6" x14ac:dyDescent="0.3">
      <c r="A149" s="2" t="str">
        <f>"https://website.ncyu.edu.tw/"&amp;D149&amp;"/Subject/Detail/"&amp;E149&amp;"?nodeId="&amp;F149</f>
        <v>https://website.ncyu.edu.tw/dpm/Subject/Detail/27723?nodeId=7100</v>
      </c>
      <c r="B149" s="2" t="s">
        <v>881</v>
      </c>
      <c r="C149" s="2">
        <v>32472</v>
      </c>
      <c r="D149" s="2" t="s">
        <v>1995</v>
      </c>
      <c r="E149" s="2">
        <v>27723</v>
      </c>
      <c r="F149" s="2">
        <v>7100</v>
      </c>
    </row>
    <row r="150" spans="1:6" x14ac:dyDescent="0.3">
      <c r="A150" s="2" t="str">
        <f>"https://website.ncyu.edu.tw/"&amp;D150&amp;"/Subject/Detail/"&amp;E150&amp;"?nodeId="&amp;F150</f>
        <v>https://website.ncyu.edu.tw/dpm/Subject/Detail/27870?nodeId=7100</v>
      </c>
      <c r="B150" s="2" t="s">
        <v>882</v>
      </c>
      <c r="C150" s="2">
        <v>32571</v>
      </c>
      <c r="D150" s="2" t="s">
        <v>1995</v>
      </c>
      <c r="E150" s="2">
        <v>27870</v>
      </c>
      <c r="F150" s="2">
        <v>7100</v>
      </c>
    </row>
    <row r="151" spans="1:6" x14ac:dyDescent="0.3">
      <c r="A151" s="2" t="str">
        <f>"https://website.ncyu.edu.tw/"&amp;D151&amp;"/Subject/Detail/"&amp;E151&amp;"?nodeId="&amp;F151</f>
        <v>https://website.ncyu.edu.tw/dpm/Subject/Detail/28835?nodeId=7100</v>
      </c>
      <c r="B151" s="2" t="s">
        <v>883</v>
      </c>
      <c r="C151" s="2">
        <v>33222</v>
      </c>
      <c r="D151" s="2" t="s">
        <v>1995</v>
      </c>
      <c r="E151" s="2">
        <v>28835</v>
      </c>
      <c r="F151" s="2">
        <v>7100</v>
      </c>
    </row>
    <row r="152" spans="1:6" x14ac:dyDescent="0.3">
      <c r="A152" s="2" t="str">
        <f>"https://website.ncyu.edu.tw/"&amp;D152&amp;"/Subject/Detail/"&amp;E152&amp;"?nodeId="&amp;F152</f>
        <v>https://website.ncyu.edu.tw/dpm/Subject/Detail/30132?nodeId=7100</v>
      </c>
      <c r="B152" s="2" t="s">
        <v>888</v>
      </c>
      <c r="C152" s="2">
        <v>34124</v>
      </c>
      <c r="D152" s="2" t="s">
        <v>1995</v>
      </c>
      <c r="E152" s="2">
        <v>30132</v>
      </c>
      <c r="F152" s="2">
        <v>7100</v>
      </c>
    </row>
    <row r="153" spans="1:6" x14ac:dyDescent="0.3">
      <c r="A153" s="2" t="str">
        <f>"https://website.ncyu.edu.tw/"&amp;D153&amp;"/Subject/Detail/"&amp;E153&amp;"?nodeId="&amp;F153</f>
        <v>https://website.ncyu.edu.tw/dpm/Subject/Detail/30134?nodeId=7100</v>
      </c>
      <c r="B153" s="2" t="s">
        <v>889</v>
      </c>
      <c r="C153" s="2">
        <v>34126</v>
      </c>
      <c r="D153" s="2" t="s">
        <v>1995</v>
      </c>
      <c r="E153" s="2">
        <v>30134</v>
      </c>
      <c r="F153" s="2">
        <v>7100</v>
      </c>
    </row>
    <row r="154" spans="1:6" x14ac:dyDescent="0.3">
      <c r="A154" s="2" t="str">
        <f>"https://website.ncyu.edu.tw/"&amp;D154&amp;"/Subject/Detail/"&amp;E154&amp;"?nodeId="&amp;F154</f>
        <v>https://website.ncyu.edu.tw/dpm/Subject/Detail/35118?nodeId=12003</v>
      </c>
      <c r="B154" s="2" t="s">
        <v>890</v>
      </c>
      <c r="C154" s="2">
        <v>36175</v>
      </c>
      <c r="D154" s="2" t="s">
        <v>1995</v>
      </c>
      <c r="E154" s="2">
        <v>35118</v>
      </c>
      <c r="F154" s="2">
        <v>12003</v>
      </c>
    </row>
    <row r="155" spans="1:6" x14ac:dyDescent="0.3">
      <c r="A155" s="2" t="str">
        <f>"https://website.ncyu.edu.tw/"&amp;D155&amp;"/Subject/Detail/"&amp;E155&amp;"?nodeId="&amp;F155</f>
        <v>https://website.ncyu.edu.tw/dpm/Subject/Detail/35394?nodeId=11588</v>
      </c>
      <c r="B155" s="2" t="s">
        <v>876</v>
      </c>
      <c r="C155" s="2">
        <v>36292</v>
      </c>
      <c r="D155" s="2" t="s">
        <v>1995</v>
      </c>
      <c r="E155" s="2">
        <v>35394</v>
      </c>
      <c r="F155" s="2">
        <v>11588</v>
      </c>
    </row>
    <row r="156" spans="1:6" x14ac:dyDescent="0.3">
      <c r="A156" s="2" t="str">
        <f>"https://website.ncyu.edu.tw/"&amp;D156&amp;"/Subject/Detail/"&amp;E156&amp;"?nodeId="&amp;F156</f>
        <v>https://website.ncyu.edu.tw/dpm/Subject/Detail/35395?nodeId=11588</v>
      </c>
      <c r="B156" s="2" t="s">
        <v>878</v>
      </c>
      <c r="C156" s="2">
        <v>36293</v>
      </c>
      <c r="D156" s="2" t="s">
        <v>1995</v>
      </c>
      <c r="E156" s="2">
        <v>35395</v>
      </c>
      <c r="F156" s="2">
        <v>11588</v>
      </c>
    </row>
    <row r="157" spans="1:6" x14ac:dyDescent="0.3">
      <c r="A157" s="2" t="str">
        <f>"https://website.ncyu.edu.tw/"&amp;D157&amp;"/Subject/Detail/"&amp;E157&amp;"?nodeId="&amp;F157</f>
        <v>https://website.ncyu.edu.tw/dpm/Subject/Detail/37047?nodeId=11588</v>
      </c>
      <c r="B157" s="2" t="s">
        <v>891</v>
      </c>
      <c r="C157" s="2">
        <v>36986</v>
      </c>
      <c r="D157" s="2" t="s">
        <v>1995</v>
      </c>
      <c r="E157" s="2">
        <v>37047</v>
      </c>
      <c r="F157" s="2">
        <v>11588</v>
      </c>
    </row>
    <row r="158" spans="1:6" x14ac:dyDescent="0.3">
      <c r="A158" s="2" t="str">
        <f>"https://website.ncyu.edu.tw/"&amp;D158&amp;"/Subject/Detail/"&amp;E158&amp;"?nodeId="&amp;F158</f>
        <v>https://website.ncyu.edu.tw/dpm/Subject/Detail/37786?nodeId=11588</v>
      </c>
      <c r="B158" s="2" t="s">
        <v>879</v>
      </c>
      <c r="C158" s="2">
        <v>37291</v>
      </c>
      <c r="D158" s="2" t="s">
        <v>1995</v>
      </c>
      <c r="E158" s="2">
        <v>37786</v>
      </c>
      <c r="F158" s="2">
        <v>11588</v>
      </c>
    </row>
    <row r="159" spans="1:6" x14ac:dyDescent="0.3">
      <c r="A159" s="2" t="str">
        <f>"https://website.ncyu.edu.tw/"&amp;D159&amp;"/Subject/Detail/"&amp;E159&amp;"?nodeId="&amp;F159</f>
        <v>https://website.ncyu.edu.tw/dpm/Subject/Detail/37826?nodeId=12003</v>
      </c>
      <c r="B159" s="2" t="s">
        <v>880</v>
      </c>
      <c r="C159" s="2">
        <v>37314</v>
      </c>
      <c r="D159" s="2" t="s">
        <v>1995</v>
      </c>
      <c r="E159" s="2">
        <v>37826</v>
      </c>
      <c r="F159" s="2">
        <v>12003</v>
      </c>
    </row>
    <row r="160" spans="1:6" x14ac:dyDescent="0.3">
      <c r="A160" s="2" t="str">
        <f>"https://website.ncyu.edu.tw/"&amp;D160&amp;"/Subject/Detail/"&amp;E160&amp;"?nodeId="&amp;F160</f>
        <v>https://website.ncyu.edu.tw/dpm/Subject/Detail/37986?nodeId=11588</v>
      </c>
      <c r="B160" s="2" t="s">
        <v>881</v>
      </c>
      <c r="C160" s="2">
        <v>37388</v>
      </c>
      <c r="D160" s="2" t="s">
        <v>1995</v>
      </c>
      <c r="E160" s="2">
        <v>37986</v>
      </c>
      <c r="F160" s="2">
        <v>11588</v>
      </c>
    </row>
    <row r="161" spans="1:6" x14ac:dyDescent="0.3">
      <c r="A161" s="2" t="str">
        <f>"https://website.ncyu.edu.tw/"&amp;D161&amp;"/Subject/Detail/"&amp;E161&amp;"?nodeId="&amp;F161</f>
        <v>https://website.ncyu.edu.tw/dpm/Subject/Detail/38119?nodeId=11588</v>
      </c>
      <c r="B161" s="2" t="s">
        <v>882</v>
      </c>
      <c r="C161" s="2">
        <v>37443</v>
      </c>
      <c r="D161" s="2" t="s">
        <v>1995</v>
      </c>
      <c r="E161" s="2">
        <v>38119</v>
      </c>
      <c r="F161" s="2">
        <v>11588</v>
      </c>
    </row>
    <row r="162" spans="1:6" x14ac:dyDescent="0.3">
      <c r="A162" s="2" t="str">
        <f>"https://website.ncyu.edu.tw/"&amp;D162&amp;"/Subject/Detail/"&amp;E162&amp;"?nodeId="&amp;F162</f>
        <v>https://website.ncyu.edu.tw/dpm/Subject/Detail/38927?nodeId=11588</v>
      </c>
      <c r="B162" s="2" t="s">
        <v>879</v>
      </c>
      <c r="C162" s="2">
        <v>37757</v>
      </c>
      <c r="D162" s="2" t="s">
        <v>1995</v>
      </c>
      <c r="E162" s="2">
        <v>38927</v>
      </c>
      <c r="F162" s="2">
        <v>11588</v>
      </c>
    </row>
    <row r="163" spans="1:6" x14ac:dyDescent="0.3">
      <c r="A163" s="2" t="str">
        <f>"https://website.ncyu.edu.tw/"&amp;D163&amp;"/Subject/Detail/"&amp;E163&amp;"?nodeId="&amp;F163</f>
        <v>https://website.ncyu.edu.tw/dpm/Subject/Detail/38928?nodeId=12003</v>
      </c>
      <c r="B163" s="2" t="s">
        <v>892</v>
      </c>
      <c r="C163" s="2">
        <v>37759</v>
      </c>
      <c r="D163" s="2" t="s">
        <v>1995</v>
      </c>
      <c r="E163" s="2">
        <v>38928</v>
      </c>
      <c r="F163" s="2">
        <v>12003</v>
      </c>
    </row>
    <row r="164" spans="1:6" x14ac:dyDescent="0.3">
      <c r="A164" s="2" t="str">
        <f>"https://website.ncyu.edu.tw/"&amp;D164&amp;"/Subject/Detail/"&amp;E164&amp;"?nodeId="&amp;F164</f>
        <v>https://website.ncyu.edu.tw/dpm/Subject/Detail/39153?nodeId=11588</v>
      </c>
      <c r="B164" s="2" t="s">
        <v>893</v>
      </c>
      <c r="C164" s="2">
        <v>37860</v>
      </c>
      <c r="D164" s="2" t="s">
        <v>1995</v>
      </c>
      <c r="E164" s="2">
        <v>39153</v>
      </c>
      <c r="F164" s="2">
        <v>11588</v>
      </c>
    </row>
    <row r="165" spans="1:6" x14ac:dyDescent="0.3">
      <c r="A165" s="2" t="str">
        <f>"https://website.ncyu.edu.tw/"&amp;D165&amp;"/Subject/Detail/"&amp;E165&amp;"?nodeId="&amp;F165</f>
        <v>https://website.ncyu.edu.tw/dpm/Subject/Detail/40267?nodeId=12003</v>
      </c>
      <c r="B165" s="2" t="s">
        <v>888</v>
      </c>
      <c r="C165" s="2">
        <v>38288</v>
      </c>
      <c r="D165" s="2" t="s">
        <v>1995</v>
      </c>
      <c r="E165" s="2">
        <v>40267</v>
      </c>
      <c r="F165" s="2">
        <v>12003</v>
      </c>
    </row>
    <row r="166" spans="1:6" x14ac:dyDescent="0.3">
      <c r="A166" s="2" t="str">
        <f>"https://website.ncyu.edu.tw/"&amp;D166&amp;"/Subject/Detail/"&amp;E166&amp;"?nodeId="&amp;F166</f>
        <v>https://website.ncyu.edu.tw/dpm/Subject/Detail/40269?nodeId=13655</v>
      </c>
      <c r="B166" s="2"/>
      <c r="C166" s="2">
        <v>38290</v>
      </c>
      <c r="D166" s="2" t="s">
        <v>1995</v>
      </c>
      <c r="E166" s="2">
        <v>40269</v>
      </c>
      <c r="F166" s="2">
        <v>13655</v>
      </c>
    </row>
    <row r="167" spans="1:6" x14ac:dyDescent="0.3">
      <c r="A167" s="2" t="str">
        <f>"https://website.ncyu.edu.tw/"&amp;D167&amp;"/Subject/Detail/"&amp;E167&amp;"?nodeId="&amp;F167</f>
        <v>https://website.ncyu.edu.tw/dpm/Subject/Detail/40270?nodeId=12003</v>
      </c>
      <c r="B167" s="2" t="s">
        <v>889</v>
      </c>
      <c r="C167" s="2">
        <v>38291</v>
      </c>
      <c r="D167" s="2" t="s">
        <v>1995</v>
      </c>
      <c r="E167" s="2">
        <v>40270</v>
      </c>
      <c r="F167" s="2">
        <v>12003</v>
      </c>
    </row>
    <row r="168" spans="1:6" x14ac:dyDescent="0.3">
      <c r="A168" s="2" t="str">
        <f>"https://website.ncyu.edu.tw/"&amp;D168&amp;"/Subject/Detail/"&amp;E168&amp;"?nodeId="&amp;F168</f>
        <v>https://website.ncyu.edu.tw/dpm/Subject/Detail/41784?nodeId=12003</v>
      </c>
      <c r="B168" s="2" t="s">
        <v>894</v>
      </c>
      <c r="C168" s="2">
        <v>38830</v>
      </c>
      <c r="D168" s="2" t="s">
        <v>1995</v>
      </c>
      <c r="E168" s="2">
        <v>41784</v>
      </c>
      <c r="F168" s="2">
        <v>12003</v>
      </c>
    </row>
    <row r="169" spans="1:6" x14ac:dyDescent="0.3">
      <c r="A169" s="2" t="str">
        <f>"https://website.ncyu.edu.tw/"&amp;D169&amp;"/Subject/Detail/"&amp;E169&amp;"?nodeId="&amp;F169</f>
        <v>https://website.ncyu.edu.tw/dpm/Subject/Detail/41785?nodeId=12003</v>
      </c>
      <c r="B169" s="2" t="s">
        <v>895</v>
      </c>
      <c r="C169" s="2">
        <v>38831</v>
      </c>
      <c r="D169" s="2" t="s">
        <v>1995</v>
      </c>
      <c r="E169" s="2">
        <v>41785</v>
      </c>
      <c r="F169" s="2">
        <v>12003</v>
      </c>
    </row>
    <row r="170" spans="1:6" x14ac:dyDescent="0.3">
      <c r="A170" s="2" t="str">
        <f>"https://website.ncyu.edu.tw/"&amp;D170&amp;"/Subject/Detail/"&amp;E170&amp;"?nodeId="&amp;F170</f>
        <v>https://website.ncyu.edu.tw/dpm/Subject/Detail/41890?nodeId=11588</v>
      </c>
      <c r="B170" s="2" t="s">
        <v>2098</v>
      </c>
      <c r="C170" s="2">
        <v>38863</v>
      </c>
      <c r="D170" s="2" t="s">
        <v>1995</v>
      </c>
      <c r="E170" s="2">
        <v>41890</v>
      </c>
      <c r="F170" s="2">
        <v>11588</v>
      </c>
    </row>
    <row r="171" spans="1:6" x14ac:dyDescent="0.3">
      <c r="A171" s="2" t="str">
        <f>"https://website.ncyu.edu.tw/"&amp;D171&amp;"/Subject/Detail/"&amp;E171&amp;"?nodeId="&amp;F171</f>
        <v>https://website.ncyu.edu.tw/dpm/Subject/Detail/42948?nodeId=7100</v>
      </c>
      <c r="B171" s="2" t="s">
        <v>477</v>
      </c>
      <c r="C171" s="2">
        <v>39488</v>
      </c>
      <c r="D171" s="2" t="s">
        <v>1995</v>
      </c>
      <c r="E171" s="2">
        <v>42948</v>
      </c>
      <c r="F171" s="2">
        <v>7100</v>
      </c>
    </row>
    <row r="172" spans="1:6" x14ac:dyDescent="0.3">
      <c r="A172" s="2" t="str">
        <f>"https://website.ncyu.edu.tw/"&amp;D172&amp;"/Subject/Detail/"&amp;E172&amp;"?nodeId="&amp;F172</f>
        <v>https://website.ncyu.edu.tw/dpm/Subject/Detail/43081?nodeId=7100</v>
      </c>
      <c r="B172" s="2" t="s">
        <v>341</v>
      </c>
      <c r="C172" s="2">
        <v>39553</v>
      </c>
      <c r="D172" s="2" t="s">
        <v>1995</v>
      </c>
      <c r="E172" s="2">
        <v>43081</v>
      </c>
      <c r="F172" s="2">
        <v>7100</v>
      </c>
    </row>
    <row r="173" spans="1:6" x14ac:dyDescent="0.3">
      <c r="A173" s="2" t="str">
        <f>"https://website.ncyu.edu.tw/"&amp;D173&amp;"/Subject/Detail/"&amp;E173&amp;"?nodeId="&amp;F173</f>
        <v>https://website.ncyu.edu.tw/dpm/Subject/Detail/43208?nodeId=7100</v>
      </c>
      <c r="B173" s="2" t="s">
        <v>896</v>
      </c>
      <c r="C173" s="2">
        <v>39635</v>
      </c>
      <c r="D173" s="2" t="s">
        <v>1995</v>
      </c>
      <c r="E173" s="2">
        <v>43208</v>
      </c>
      <c r="F173" s="2">
        <v>7100</v>
      </c>
    </row>
    <row r="174" spans="1:6" x14ac:dyDescent="0.3">
      <c r="A174" s="2" t="str">
        <f>"https://website.ncyu.edu.tw/"&amp;D174&amp;"/Subject/Detail/"&amp;E174&amp;"?nodeId="&amp;F174</f>
        <v>https://website.ncyu.edu.tw/dpm/Subject/Detail/45229?nodeId=12003</v>
      </c>
      <c r="B174" s="2" t="s">
        <v>897</v>
      </c>
      <c r="C174" s="2">
        <v>40394</v>
      </c>
      <c r="D174" s="2" t="s">
        <v>1995</v>
      </c>
      <c r="E174" s="2">
        <v>45229</v>
      </c>
      <c r="F174" s="2">
        <v>12003</v>
      </c>
    </row>
    <row r="175" spans="1:6" x14ac:dyDescent="0.3">
      <c r="A175" s="2" t="str">
        <f>"https://website.ncyu.edu.tw/"&amp;D175&amp;"/Subject/Detail/"&amp;E175&amp;"?nodeId="&amp;F175</f>
        <v>https://website.ncyu.edu.tw/dpm/Subject/Detail/45758?nodeId=14114</v>
      </c>
      <c r="B175" s="2" t="s">
        <v>898</v>
      </c>
      <c r="C175" s="2">
        <v>40584</v>
      </c>
      <c r="D175" s="2" t="s">
        <v>1995</v>
      </c>
      <c r="E175" s="2">
        <v>45758</v>
      </c>
      <c r="F175" s="2">
        <v>14114</v>
      </c>
    </row>
    <row r="176" spans="1:6" x14ac:dyDescent="0.3">
      <c r="A176" s="2" t="str">
        <f>"https://website.ncyu.edu.tw/"&amp;D176&amp;"/Subject/Detail/"&amp;E176&amp;"?nodeId="&amp;F176</f>
        <v>https://website.ncyu.edu.tw/dpm/Subject/Detail/45759?nodeId=14114</v>
      </c>
      <c r="B176" s="2" t="s">
        <v>899</v>
      </c>
      <c r="C176" s="2">
        <v>40585</v>
      </c>
      <c r="D176" s="2" t="s">
        <v>1995</v>
      </c>
      <c r="E176" s="2">
        <v>45759</v>
      </c>
      <c r="F176" s="2">
        <v>14114</v>
      </c>
    </row>
    <row r="177" spans="1:6" x14ac:dyDescent="0.3">
      <c r="A177" s="2" t="str">
        <f>"https://website.ncyu.edu.tw/"&amp;D177&amp;"/Subject/Detail/"&amp;E177&amp;"?nodeId="&amp;F177</f>
        <v>https://website.ncyu.edu.tw/dpm/Subject/Detail/45760?nodeId=14114</v>
      </c>
      <c r="B177" s="2" t="s">
        <v>900</v>
      </c>
      <c r="C177" s="2">
        <v>40586</v>
      </c>
      <c r="D177" s="2" t="s">
        <v>1995</v>
      </c>
      <c r="E177" s="2">
        <v>45760</v>
      </c>
      <c r="F177" s="2">
        <v>14114</v>
      </c>
    </row>
    <row r="178" spans="1:6" x14ac:dyDescent="0.3">
      <c r="A178" s="2" t="str">
        <f>"https://website.ncyu.edu.tw/"&amp;D178&amp;"/Subject/Detail/"&amp;E178&amp;"?nodeId="&amp;F178</f>
        <v>https://website.ncyu.edu.tw/dpm/Subject/Detail/45807?nodeId=14114</v>
      </c>
      <c r="B178" s="2" t="s">
        <v>901</v>
      </c>
      <c r="C178" s="2">
        <v>40623</v>
      </c>
      <c r="D178" s="2" t="s">
        <v>1995</v>
      </c>
      <c r="E178" s="2">
        <v>45807</v>
      </c>
      <c r="F178" s="2">
        <v>14114</v>
      </c>
    </row>
    <row r="179" spans="1:6" x14ac:dyDescent="0.3">
      <c r="A179" s="2" t="str">
        <f>"https://website.ncyu.edu.tw/"&amp;D179&amp;"/Subject/Detail/"&amp;E179&amp;"?nodeId="&amp;F179</f>
        <v>https://website.ncyu.edu.tw/dpm/Subject/Detail/46541?nodeId=11588</v>
      </c>
      <c r="B179" s="2" t="s">
        <v>902</v>
      </c>
      <c r="C179" s="2">
        <v>40947</v>
      </c>
      <c r="D179" s="2" t="s">
        <v>1995</v>
      </c>
      <c r="E179" s="2">
        <v>46541</v>
      </c>
      <c r="F179" s="2">
        <v>11588</v>
      </c>
    </row>
    <row r="180" spans="1:6" x14ac:dyDescent="0.3">
      <c r="A180" s="2" t="str">
        <f>"https://website.ncyu.edu.tw/"&amp;D180&amp;"/Subject/Detail/"&amp;E180&amp;"?nodeId="&amp;F180</f>
        <v>https://website.ncyu.edu.tw/ee/Subject/Detail/18766?nodeId=2690</v>
      </c>
      <c r="B180" s="2" t="s">
        <v>911</v>
      </c>
      <c r="C180" s="2">
        <v>26647</v>
      </c>
      <c r="D180" s="2" t="s">
        <v>1855</v>
      </c>
      <c r="E180" s="2">
        <v>18766</v>
      </c>
      <c r="F180" s="2">
        <v>2690</v>
      </c>
    </row>
    <row r="181" spans="1:6" x14ac:dyDescent="0.3">
      <c r="A181" s="2" t="str">
        <f>"https://website.ncyu.edu.tw/"&amp;D181&amp;"/Subject/Detail/"&amp;E181&amp;"?nodeId="&amp;F181</f>
        <v>https://website.ncyu.edu.tw/ee/Subject/Detail/18767?nodeId=2690</v>
      </c>
      <c r="B181" s="2" t="s">
        <v>2036</v>
      </c>
      <c r="C181" s="2">
        <v>26648</v>
      </c>
      <c r="D181" s="2" t="s">
        <v>1855</v>
      </c>
      <c r="E181" s="2">
        <v>18767</v>
      </c>
      <c r="F181" s="2">
        <v>2690</v>
      </c>
    </row>
    <row r="182" spans="1:6" x14ac:dyDescent="0.3">
      <c r="A182" s="2" t="str">
        <f>"https://website.ncyu.edu.tw/"&amp;D182&amp;"/Subject/Detail/"&amp;E182&amp;"?nodeId="&amp;F182</f>
        <v>https://website.ncyu.edu.tw/ee/Subject/Detail/18807?nodeId=2690</v>
      </c>
      <c r="B182" s="2" t="s">
        <v>912</v>
      </c>
      <c r="C182" s="2">
        <v>26689</v>
      </c>
      <c r="D182" s="2" t="s">
        <v>1855</v>
      </c>
      <c r="E182" s="2">
        <v>18807</v>
      </c>
      <c r="F182" s="2">
        <v>2690</v>
      </c>
    </row>
    <row r="183" spans="1:6" x14ac:dyDescent="0.3">
      <c r="A183" s="2" t="str">
        <f>"https://website.ncyu.edu.tw/"&amp;D183&amp;"/Subject/Detail/"&amp;E183&amp;"?nodeId="&amp;F183</f>
        <v>https://website.ncyu.edu.tw/ee/Subject/Detail/30043?nodeId=2679</v>
      </c>
      <c r="B183" s="2" t="s">
        <v>2077</v>
      </c>
      <c r="C183" s="2">
        <v>34057</v>
      </c>
      <c r="D183" s="2" t="s">
        <v>1855</v>
      </c>
      <c r="E183" s="2">
        <v>30043</v>
      </c>
      <c r="F183" s="2">
        <v>2679</v>
      </c>
    </row>
    <row r="184" spans="1:6" x14ac:dyDescent="0.3">
      <c r="A184" s="2" t="str">
        <f>"https://website.ncyu.edu.tw/"&amp;D184&amp;"/Subject/Detail/"&amp;E184&amp;"?nodeId="&amp;F184</f>
        <v>https://website.ncyu.edu.tw/energy/Subject/Detail/18894?nodeId=6826</v>
      </c>
      <c r="B184" s="2" t="s">
        <v>922</v>
      </c>
      <c r="C184" s="2">
        <v>26777</v>
      </c>
      <c r="D184" s="2" t="s">
        <v>1992</v>
      </c>
      <c r="E184" s="2">
        <v>18894</v>
      </c>
      <c r="F184" s="2">
        <v>6826</v>
      </c>
    </row>
    <row r="185" spans="1:6" x14ac:dyDescent="0.3">
      <c r="A185" s="2" t="str">
        <f>"https://website.ncyu.edu.tw/"&amp;D185&amp;"/Subject/Detail/"&amp;E185&amp;"?nodeId="&amp;F185</f>
        <v>https://website.ncyu.edu.tw/energy/Subject/Detail/28251?nodeId=6814</v>
      </c>
      <c r="B185" s="2" t="s">
        <v>2097</v>
      </c>
      <c r="C185" s="2">
        <v>32815</v>
      </c>
      <c r="D185" s="2" t="s">
        <v>1992</v>
      </c>
      <c r="E185" s="2">
        <v>28251</v>
      </c>
      <c r="F185" s="2">
        <v>6814</v>
      </c>
    </row>
    <row r="186" spans="1:6" x14ac:dyDescent="0.3">
      <c r="A186" s="2" t="str">
        <f>"https://website.ncyu.edu.tw/"&amp;D186&amp;"/Subject/Detail/"&amp;E186&amp;"?nodeId="&amp;F186</f>
        <v>https://website.ncyu.edu.tw/enroll/Subject/Detail/105982?nodeId=38506</v>
      </c>
      <c r="B186" s="2" t="s">
        <v>928</v>
      </c>
      <c r="C186" s="2">
        <v>183967</v>
      </c>
      <c r="D186" s="2" t="s">
        <v>2045</v>
      </c>
      <c r="E186" s="2">
        <v>105982</v>
      </c>
      <c r="F186" s="2">
        <v>38506</v>
      </c>
    </row>
    <row r="187" spans="1:6" x14ac:dyDescent="0.3">
      <c r="A187" s="2" t="str">
        <f>"https://website.ncyu.edu.tw/"&amp;D187&amp;"/Subject/Detail/"&amp;E187&amp;"?nodeId="&amp;F187</f>
        <v>https://website.ncyu.edu.tw/etech/Subject/Detail/18688?nodeId=3314</v>
      </c>
      <c r="B187" s="2" t="s">
        <v>934</v>
      </c>
      <c r="C187" s="2">
        <v>26569</v>
      </c>
      <c r="D187" s="2" t="s">
        <v>1880</v>
      </c>
      <c r="E187" s="2">
        <v>18688</v>
      </c>
      <c r="F187" s="2">
        <v>3314</v>
      </c>
    </row>
    <row r="188" spans="1:6" x14ac:dyDescent="0.3">
      <c r="A188" s="2" t="str">
        <f>"https://website.ncyu.edu.tw/"&amp;D188&amp;"/Subject/Detail/"&amp;E188&amp;"?nodeId="&amp;F188</f>
        <v>https://website.ncyu.edu.tw/extension/Subject/Detail/25075?nodeId=1716</v>
      </c>
      <c r="B188" s="2" t="s">
        <v>936</v>
      </c>
      <c r="C188" s="2">
        <v>30729</v>
      </c>
      <c r="D188" s="2" t="s">
        <v>2053</v>
      </c>
      <c r="E188" s="2">
        <v>25075</v>
      </c>
      <c r="F188" s="2">
        <v>1716</v>
      </c>
    </row>
    <row r="189" spans="1:6" x14ac:dyDescent="0.3">
      <c r="A189" s="2" t="str">
        <f>"https://website.ncyu.edu.tw/"&amp;D189&amp;"/Subject/Detail/"&amp;E189&amp;"?nodeId="&amp;F189</f>
        <v>https://website.ncyu.edu.tw/extension/Subject/Detail/29034?nodeId=1716</v>
      </c>
      <c r="B189" s="2" t="s">
        <v>937</v>
      </c>
      <c r="C189" s="2">
        <v>33360</v>
      </c>
      <c r="D189" s="2" t="s">
        <v>2053</v>
      </c>
      <c r="E189" s="2">
        <v>29034</v>
      </c>
      <c r="F189" s="2">
        <v>1716</v>
      </c>
    </row>
    <row r="190" spans="1:6" x14ac:dyDescent="0.3">
      <c r="A190" s="2" t="str">
        <f>"https://website.ncyu.edu.tw/"&amp;D190&amp;"/Subject/Detail/"&amp;E190&amp;"?nodeId="&amp;F190</f>
        <v>https://website.ncyu.edu.tw/fin/Subject/Detail/18670?nodeId=6228</v>
      </c>
      <c r="B190" s="2" t="s">
        <v>943</v>
      </c>
      <c r="C190" s="2">
        <v>26550</v>
      </c>
      <c r="D190" s="2" t="s">
        <v>1976</v>
      </c>
      <c r="E190" s="2">
        <v>18670</v>
      </c>
      <c r="F190" s="2">
        <v>6228</v>
      </c>
    </row>
    <row r="191" spans="1:6" x14ac:dyDescent="0.3">
      <c r="A191" s="2" t="str">
        <f>"https://website.ncyu.edu.tw/"&amp;D191&amp;"/Subject/Detail/"&amp;E191&amp;"?nodeId="&amp;F191</f>
        <v>https://website.ncyu.edu.tw/fin/Subject/Detail/36561?nodeId=9978</v>
      </c>
      <c r="B191" s="2" t="s">
        <v>944</v>
      </c>
      <c r="C191" s="2">
        <v>36774</v>
      </c>
      <c r="D191" s="2" t="s">
        <v>1976</v>
      </c>
      <c r="E191" s="2">
        <v>36561</v>
      </c>
      <c r="F191" s="2">
        <v>9978</v>
      </c>
    </row>
    <row r="192" spans="1:6" x14ac:dyDescent="0.3">
      <c r="A192" s="2" t="str">
        <f>"https://website.ncyu.edu.tw/"&amp;D192&amp;"/Subject/Detail/"&amp;E192&amp;"?nodeId="&amp;F192</f>
        <v>https://website.ncyu.edu.tw/fin/Subject/Detail/40594?nodeId=9978</v>
      </c>
      <c r="B192" s="2" t="s">
        <v>945</v>
      </c>
      <c r="C192" s="2">
        <v>38392</v>
      </c>
      <c r="D192" s="2" t="s">
        <v>1976</v>
      </c>
      <c r="E192" s="2">
        <v>40594</v>
      </c>
      <c r="F192" s="2">
        <v>9978</v>
      </c>
    </row>
    <row r="193" spans="1:6" x14ac:dyDescent="0.3">
      <c r="A193" s="2" t="str">
        <f>"https://website.ncyu.edu.tw/"&amp;D193&amp;"/Subject/Detail/"&amp;E193&amp;"?nodeId="&amp;F193</f>
        <v>https://website.ncyu.edu.tw/fin/Subject/Detail/40595?nodeId=9978</v>
      </c>
      <c r="B193" s="2" t="s">
        <v>946</v>
      </c>
      <c r="C193" s="2">
        <v>38393</v>
      </c>
      <c r="D193" s="2" t="s">
        <v>1976</v>
      </c>
      <c r="E193" s="2">
        <v>40595</v>
      </c>
      <c r="F193" s="2">
        <v>9978</v>
      </c>
    </row>
    <row r="194" spans="1:6" x14ac:dyDescent="0.3">
      <c r="A194" s="2" t="str">
        <f>"https://website.ncyu.edu.tw/"&amp;D194&amp;"/Subject/Detail/"&amp;E194&amp;"?nodeId="&amp;F194</f>
        <v>https://website.ncyu.edu.tw/fm/Subject/Detail/187051?nodeId=28048</v>
      </c>
      <c r="B194" s="2" t="s">
        <v>949</v>
      </c>
      <c r="C194" s="2">
        <v>175429</v>
      </c>
      <c r="D194" s="2" t="s">
        <v>2006</v>
      </c>
      <c r="E194" s="2">
        <v>187051</v>
      </c>
      <c r="F194" s="2">
        <v>28048</v>
      </c>
    </row>
    <row r="195" spans="1:6" x14ac:dyDescent="0.3">
      <c r="A195" s="2" t="str">
        <f>"https://website.ncyu.edu.tw/"&amp;D195&amp;"/Subject/Detail/"&amp;E195&amp;"?nodeId="&amp;F195</f>
        <v>https://website.ncyu.edu.tw/fm/Subject/Detail/18949?nodeId=7892</v>
      </c>
      <c r="B195" s="2" t="s">
        <v>954</v>
      </c>
      <c r="C195" s="2">
        <v>26835</v>
      </c>
      <c r="D195" s="2" t="s">
        <v>2006</v>
      </c>
      <c r="E195" s="2">
        <v>18949</v>
      </c>
      <c r="F195" s="2">
        <v>7892</v>
      </c>
    </row>
    <row r="196" spans="1:6" x14ac:dyDescent="0.3">
      <c r="A196" s="2" t="str">
        <f>"https://website.ncyu.edu.tw/"&amp;D196&amp;"/Subject/Detail/"&amp;E196&amp;"?nodeId="&amp;F196</f>
        <v>https://website.ncyu.edu.tw/fm/Subject/Detail/18951?nodeId=7892</v>
      </c>
      <c r="B196" s="2" t="s">
        <v>955</v>
      </c>
      <c r="C196" s="2">
        <v>26837</v>
      </c>
      <c r="D196" s="2" t="s">
        <v>2006</v>
      </c>
      <c r="E196" s="2">
        <v>18951</v>
      </c>
      <c r="F196" s="2">
        <v>7892</v>
      </c>
    </row>
    <row r="197" spans="1:6" x14ac:dyDescent="0.3">
      <c r="A197" s="2" t="str">
        <f>"https://website.ncyu.edu.tw/"&amp;D197&amp;"/Subject/Detail/"&amp;E197&amp;"?nodeId="&amp;F197</f>
        <v>https://website.ncyu.edu.tw/fm/Subject/Detail/18953?nodeId=7892</v>
      </c>
      <c r="B197" s="2" t="s">
        <v>956</v>
      </c>
      <c r="C197" s="2">
        <v>26839</v>
      </c>
      <c r="D197" s="2" t="s">
        <v>2006</v>
      </c>
      <c r="E197" s="2">
        <v>18953</v>
      </c>
      <c r="F197" s="2">
        <v>7892</v>
      </c>
    </row>
    <row r="198" spans="1:6" x14ac:dyDescent="0.3">
      <c r="A198" s="2" t="str">
        <f>"https://website.ncyu.edu.tw/"&amp;D198&amp;"/Subject/Detail/"&amp;E198&amp;"?nodeId="&amp;F198</f>
        <v>https://website.ncyu.edu.tw/fm/Subject/Detail/18957?nodeId=7892</v>
      </c>
      <c r="B198" s="2" t="s">
        <v>957</v>
      </c>
      <c r="C198" s="2">
        <v>26843</v>
      </c>
      <c r="D198" s="2" t="s">
        <v>2006</v>
      </c>
      <c r="E198" s="2">
        <v>18957</v>
      </c>
      <c r="F198" s="2">
        <v>7892</v>
      </c>
    </row>
    <row r="199" spans="1:6" x14ac:dyDescent="0.3">
      <c r="A199" s="2" t="str">
        <f>"https://website.ncyu.edu.tw/"&amp;D199&amp;"/Subject/Detail/"&amp;E199&amp;"?nodeId="&amp;F199</f>
        <v>https://website.ncyu.edu.tw/fm/Subject/Detail/18959?nodeId=7892</v>
      </c>
      <c r="B199" s="2" t="s">
        <v>958</v>
      </c>
      <c r="C199" s="2">
        <v>26845</v>
      </c>
      <c r="D199" s="2" t="s">
        <v>2006</v>
      </c>
      <c r="E199" s="2">
        <v>18959</v>
      </c>
      <c r="F199" s="2">
        <v>7892</v>
      </c>
    </row>
    <row r="200" spans="1:6" x14ac:dyDescent="0.3">
      <c r="A200" s="2" t="str">
        <f>"https://website.ncyu.edu.tw/"&amp;D200&amp;"/Subject/Detail/"&amp;E200&amp;"?nodeId="&amp;F200</f>
        <v>https://website.ncyu.edu.tw/fm/Subject/Detail/18960?nodeId=7892</v>
      </c>
      <c r="B200" s="2" t="s">
        <v>959</v>
      </c>
      <c r="C200" s="2">
        <v>26846</v>
      </c>
      <c r="D200" s="2" t="s">
        <v>2006</v>
      </c>
      <c r="E200" s="2">
        <v>18960</v>
      </c>
      <c r="F200" s="2">
        <v>7892</v>
      </c>
    </row>
    <row r="201" spans="1:6" x14ac:dyDescent="0.3">
      <c r="A201" s="2" t="str">
        <f>"https://website.ncyu.edu.tw/"&amp;D201&amp;"/Subject/Detail/"&amp;E201&amp;"?nodeId="&amp;F201</f>
        <v>https://website.ncyu.edu.tw/fm/Subject/Detail/18965?nodeId=7892</v>
      </c>
      <c r="B201" s="2" t="s">
        <v>962</v>
      </c>
      <c r="C201" s="2">
        <v>26851</v>
      </c>
      <c r="D201" s="2" t="s">
        <v>2006</v>
      </c>
      <c r="E201" s="2">
        <v>18965</v>
      </c>
      <c r="F201" s="2">
        <v>7892</v>
      </c>
    </row>
    <row r="202" spans="1:6" x14ac:dyDescent="0.3">
      <c r="A202" s="2" t="str">
        <f>"https://website.ncyu.edu.tw/"&amp;D202&amp;"/Subject/Detail/"&amp;E202&amp;"?nodeId="&amp;F202</f>
        <v>https://website.ncyu.edu.tw/fm/Subject/Detail/18966?nodeId=7892</v>
      </c>
      <c r="B202" s="2" t="s">
        <v>963</v>
      </c>
      <c r="C202" s="2">
        <v>26852</v>
      </c>
      <c r="D202" s="2" t="s">
        <v>2006</v>
      </c>
      <c r="E202" s="2">
        <v>18966</v>
      </c>
      <c r="F202" s="2">
        <v>7892</v>
      </c>
    </row>
    <row r="203" spans="1:6" x14ac:dyDescent="0.3">
      <c r="A203" s="2" t="str">
        <f>"https://website.ncyu.edu.tw/"&amp;D203&amp;"/Subject/Detail/"&amp;E203&amp;"?nodeId="&amp;F203</f>
        <v>https://website.ncyu.edu.tw/fm/Subject/Detail/18967?nodeId=7892</v>
      </c>
      <c r="B203" s="2" t="s">
        <v>2099</v>
      </c>
      <c r="C203" s="2">
        <v>26853</v>
      </c>
      <c r="D203" s="2" t="s">
        <v>2006</v>
      </c>
      <c r="E203" s="2">
        <v>18967</v>
      </c>
      <c r="F203" s="2">
        <v>7892</v>
      </c>
    </row>
    <row r="204" spans="1:6" x14ac:dyDescent="0.3">
      <c r="A204" s="2" t="str">
        <f>"https://website.ncyu.edu.tw/"&amp;D204&amp;"/Subject/Detail/"&amp;E204&amp;"?nodeId="&amp;F204</f>
        <v>https://website.ncyu.edu.tw/fm/Subject/Detail/18984?nodeId=7892</v>
      </c>
      <c r="B204" s="2" t="s">
        <v>970</v>
      </c>
      <c r="C204" s="2">
        <v>26870</v>
      </c>
      <c r="D204" s="2" t="s">
        <v>2006</v>
      </c>
      <c r="E204" s="2">
        <v>18984</v>
      </c>
      <c r="F204" s="2">
        <v>7892</v>
      </c>
    </row>
    <row r="205" spans="1:6" x14ac:dyDescent="0.3">
      <c r="A205" s="2" t="str">
        <f>"https://website.ncyu.edu.tw/"&amp;D205&amp;"/Subject/Detail/"&amp;E205&amp;"?nodeId="&amp;F205</f>
        <v>https://website.ncyu.edu.tw/fm/Subject/Detail/18985?nodeId=7892</v>
      </c>
      <c r="B205" s="2" t="s">
        <v>971</v>
      </c>
      <c r="C205" s="2">
        <v>26871</v>
      </c>
      <c r="D205" s="2" t="s">
        <v>2006</v>
      </c>
      <c r="E205" s="2">
        <v>18985</v>
      </c>
      <c r="F205" s="2">
        <v>7892</v>
      </c>
    </row>
    <row r="206" spans="1:6" x14ac:dyDescent="0.3">
      <c r="A206" s="2" t="str">
        <f>"https://website.ncyu.edu.tw/"&amp;D206&amp;"/Subject/Detail/"&amp;E206&amp;"?nodeId="&amp;F206</f>
        <v>https://website.ncyu.edu.tw/fm/Subject/Detail/18987?nodeId=7892</v>
      </c>
      <c r="B206" s="2" t="s">
        <v>972</v>
      </c>
      <c r="C206" s="2">
        <v>26873</v>
      </c>
      <c r="D206" s="2" t="s">
        <v>2006</v>
      </c>
      <c r="E206" s="2">
        <v>18987</v>
      </c>
      <c r="F206" s="2">
        <v>7892</v>
      </c>
    </row>
    <row r="207" spans="1:6" x14ac:dyDescent="0.3">
      <c r="A207" s="2" t="str">
        <f>"https://website.ncyu.edu.tw/"&amp;D207&amp;"/Subject/Detail/"&amp;E207&amp;"?nodeId="&amp;F207</f>
        <v>https://website.ncyu.edu.tw/fm/Subject/Detail/19020?nodeId=7892</v>
      </c>
      <c r="B207" s="2" t="s">
        <v>975</v>
      </c>
      <c r="C207" s="2">
        <v>26906</v>
      </c>
      <c r="D207" s="2" t="s">
        <v>2006</v>
      </c>
      <c r="E207" s="2">
        <v>19020</v>
      </c>
      <c r="F207" s="2">
        <v>7892</v>
      </c>
    </row>
    <row r="208" spans="1:6" x14ac:dyDescent="0.3">
      <c r="A208" s="2" t="str">
        <f>"https://website.ncyu.edu.tw/"&amp;D208&amp;"/Subject/Detail/"&amp;E208&amp;"?nodeId="&amp;F208</f>
        <v>https://website.ncyu.edu.tw/fm/Subject/Detail/30532?nodeId=28048</v>
      </c>
      <c r="B208" s="2" t="s">
        <v>981</v>
      </c>
      <c r="C208" s="2">
        <v>34432</v>
      </c>
      <c r="D208" s="2" t="s">
        <v>2006</v>
      </c>
      <c r="E208" s="2">
        <v>30532</v>
      </c>
      <c r="F208" s="2">
        <v>28048</v>
      </c>
    </row>
    <row r="209" spans="1:6" x14ac:dyDescent="0.3">
      <c r="A209" s="2" t="str">
        <f>"https://website.ncyu.edu.tw/"&amp;D209&amp;"/Subject/Detail/"&amp;E209&amp;"?nodeId="&amp;F209</f>
        <v>https://website.ncyu.edu.tw/fm/Subject/Detail/30538?nodeId=28048</v>
      </c>
      <c r="B209" s="2" t="s">
        <v>982</v>
      </c>
      <c r="C209" s="2">
        <v>34437</v>
      </c>
      <c r="D209" s="2" t="s">
        <v>2006</v>
      </c>
      <c r="E209" s="2">
        <v>30538</v>
      </c>
      <c r="F209" s="2">
        <v>28048</v>
      </c>
    </row>
    <row r="210" spans="1:6" x14ac:dyDescent="0.3">
      <c r="A210" s="2" t="str">
        <f>"https://website.ncyu.edu.tw/"&amp;D210&amp;"/Subject/Detail/"&amp;E210&amp;"?nodeId="&amp;F210</f>
        <v>https://website.ncyu.edu.tw/fm/Subject/Detail/30801?nodeId=28048</v>
      </c>
      <c r="B210" s="2" t="s">
        <v>983</v>
      </c>
      <c r="C210" s="2">
        <v>34558</v>
      </c>
      <c r="D210" s="2" t="s">
        <v>2006</v>
      </c>
      <c r="E210" s="2">
        <v>30801</v>
      </c>
      <c r="F210" s="2">
        <v>28048</v>
      </c>
    </row>
    <row r="211" spans="1:6" x14ac:dyDescent="0.3">
      <c r="A211" s="2" t="str">
        <f>"https://website.ncyu.edu.tw/"&amp;D211&amp;"/Subject/Detail/"&amp;E211&amp;"?nodeId="&amp;F211</f>
        <v>https://website.ncyu.edu.tw/fm/Subject/Detail/30867?nodeId=28048</v>
      </c>
      <c r="B211" s="2" t="s">
        <v>984</v>
      </c>
      <c r="C211" s="2">
        <v>34590</v>
      </c>
      <c r="D211" s="2" t="s">
        <v>2006</v>
      </c>
      <c r="E211" s="2">
        <v>30867</v>
      </c>
      <c r="F211" s="2">
        <v>28048</v>
      </c>
    </row>
    <row r="212" spans="1:6" x14ac:dyDescent="0.3">
      <c r="A212" s="2" t="str">
        <f>"https://website.ncyu.edu.tw/"&amp;D212&amp;"/Subject/Detail/"&amp;E212&amp;"?nodeId="&amp;F212</f>
        <v>https://website.ncyu.edu.tw/fm/Subject/Detail/30869?nodeId=28048</v>
      </c>
      <c r="B212" s="2" t="s">
        <v>985</v>
      </c>
      <c r="C212" s="2">
        <v>34592</v>
      </c>
      <c r="D212" s="2" t="s">
        <v>2006</v>
      </c>
      <c r="E212" s="2">
        <v>30869</v>
      </c>
      <c r="F212" s="2">
        <v>28048</v>
      </c>
    </row>
    <row r="213" spans="1:6" x14ac:dyDescent="0.3">
      <c r="A213" s="2" t="str">
        <f>"https://website.ncyu.edu.tw/"&amp;D213&amp;"/Subject/Detail/"&amp;E213&amp;"?nodeId="&amp;F213</f>
        <v>https://website.ncyu.edu.tw/fm/Subject/Detail/30870?nodeId=28048</v>
      </c>
      <c r="B213" s="2" t="s">
        <v>986</v>
      </c>
      <c r="C213" s="2">
        <v>34593</v>
      </c>
      <c r="D213" s="2" t="s">
        <v>2006</v>
      </c>
      <c r="E213" s="2">
        <v>30870</v>
      </c>
      <c r="F213" s="2">
        <v>28048</v>
      </c>
    </row>
    <row r="214" spans="1:6" x14ac:dyDescent="0.3">
      <c r="A214" s="2" t="str">
        <f>"https://website.ncyu.edu.tw/"&amp;D214&amp;"/Subject/Detail/"&amp;E214&amp;"?nodeId="&amp;F214</f>
        <v>https://website.ncyu.edu.tw/fm/Subject/Detail/30875?nodeId=28048</v>
      </c>
      <c r="B214" s="2" t="s">
        <v>987</v>
      </c>
      <c r="C214" s="2">
        <v>34596</v>
      </c>
      <c r="D214" s="2" t="s">
        <v>2006</v>
      </c>
      <c r="E214" s="2">
        <v>30875</v>
      </c>
      <c r="F214" s="2">
        <v>28048</v>
      </c>
    </row>
    <row r="215" spans="1:6" x14ac:dyDescent="0.3">
      <c r="A215" s="2" t="str">
        <f>"https://website.ncyu.edu.tw/"&amp;D215&amp;"/Subject/Detail/"&amp;E215&amp;"?nodeId="&amp;F215</f>
        <v>https://website.ncyu.edu.tw/fm/Subject/Detail/30888?nodeId=28048</v>
      </c>
      <c r="B215" s="2" t="s">
        <v>988</v>
      </c>
      <c r="C215" s="2">
        <v>34603</v>
      </c>
      <c r="D215" s="2" t="s">
        <v>2006</v>
      </c>
      <c r="E215" s="2">
        <v>30888</v>
      </c>
      <c r="F215" s="2">
        <v>28048</v>
      </c>
    </row>
    <row r="216" spans="1:6" x14ac:dyDescent="0.3">
      <c r="A216" s="2" t="str">
        <f>"https://website.ncyu.edu.tw/"&amp;D216&amp;"/Subject/Detail/"&amp;E216&amp;"?nodeId="&amp;F216</f>
        <v>https://website.ncyu.edu.tw/fm/Subject/Detail/30929?nodeId=28048</v>
      </c>
      <c r="B216" s="2" t="s">
        <v>989</v>
      </c>
      <c r="C216" s="2">
        <v>34624</v>
      </c>
      <c r="D216" s="2" t="s">
        <v>2006</v>
      </c>
      <c r="E216" s="2">
        <v>30929</v>
      </c>
      <c r="F216" s="2">
        <v>28048</v>
      </c>
    </row>
    <row r="217" spans="1:6" x14ac:dyDescent="0.3">
      <c r="A217" s="2" t="str">
        <f>"https://website.ncyu.edu.tw/"&amp;D217&amp;"/Subject/Detail/"&amp;E217&amp;"?nodeId="&amp;F217</f>
        <v>https://website.ncyu.edu.tw/fm/Subject/Detail/31013?nodeId=28048</v>
      </c>
      <c r="B217" s="2" t="s">
        <v>2043</v>
      </c>
      <c r="C217" s="2">
        <v>34660</v>
      </c>
      <c r="D217" s="2" t="s">
        <v>2006</v>
      </c>
      <c r="E217" s="2">
        <v>31013</v>
      </c>
      <c r="F217" s="2">
        <v>28048</v>
      </c>
    </row>
    <row r="218" spans="1:6" x14ac:dyDescent="0.3">
      <c r="A218" s="2" t="str">
        <f>"https://website.ncyu.edu.tw/"&amp;D218&amp;"/Subject/Detail/"&amp;E218&amp;"?nodeId="&amp;F218</f>
        <v>https://website.ncyu.edu.tw/fm/Subject/Detail/31062?nodeId=28048</v>
      </c>
      <c r="B218" s="2" t="s">
        <v>2100</v>
      </c>
      <c r="C218" s="2">
        <v>34692</v>
      </c>
      <c r="D218" s="2" t="s">
        <v>2006</v>
      </c>
      <c r="E218" s="2">
        <v>31062</v>
      </c>
      <c r="F218" s="2">
        <v>28048</v>
      </c>
    </row>
    <row r="219" spans="1:6" x14ac:dyDescent="0.3">
      <c r="A219" s="2" t="str">
        <f>"https://website.ncyu.edu.tw/"&amp;D219&amp;"/Subject/Detail/"&amp;E219&amp;"?nodeId="&amp;F219</f>
        <v>https://website.ncyu.edu.tw/fm/Subject/Detail/31473?nodeId=28048</v>
      </c>
      <c r="B219" s="2" t="s">
        <v>2101</v>
      </c>
      <c r="C219" s="2">
        <v>34834</v>
      </c>
      <c r="D219" s="2" t="s">
        <v>2006</v>
      </c>
      <c r="E219" s="2">
        <v>31473</v>
      </c>
      <c r="F219" s="2">
        <v>28048</v>
      </c>
    </row>
    <row r="220" spans="1:6" x14ac:dyDescent="0.3">
      <c r="A220" s="2" t="str">
        <f>"https://website.ncyu.edu.tw/"&amp;D220&amp;"/Subject/Detail/"&amp;E220&amp;"?nodeId="&amp;F220</f>
        <v>https://website.ncyu.edu.tw/fm/Subject/Detail/31476?nodeId=28048</v>
      </c>
      <c r="B220" s="2" t="s">
        <v>2102</v>
      </c>
      <c r="C220" s="2">
        <v>34837</v>
      </c>
      <c r="D220" s="2" t="s">
        <v>2006</v>
      </c>
      <c r="E220" s="2">
        <v>31476</v>
      </c>
      <c r="F220" s="2">
        <v>28048</v>
      </c>
    </row>
    <row r="221" spans="1:6" x14ac:dyDescent="0.3">
      <c r="A221" s="2" t="str">
        <f>"https://website.ncyu.edu.tw/"&amp;D221&amp;"/Subject/Detail/"&amp;E221&amp;"?nodeId="&amp;F221</f>
        <v>https://website.ncyu.edu.tw/fm/Subject/Detail/31676?nodeId=28048</v>
      </c>
      <c r="B221" s="2" t="s">
        <v>990</v>
      </c>
      <c r="C221" s="2">
        <v>34926</v>
      </c>
      <c r="D221" s="2" t="s">
        <v>2006</v>
      </c>
      <c r="E221" s="2">
        <v>31676</v>
      </c>
      <c r="F221" s="2">
        <v>28048</v>
      </c>
    </row>
    <row r="222" spans="1:6" x14ac:dyDescent="0.3">
      <c r="A222" s="2" t="str">
        <f>"https://website.ncyu.edu.tw/"&amp;D222&amp;"/Subject/Detail/"&amp;E222&amp;"?nodeId="&amp;F222</f>
        <v>https://website.ncyu.edu.tw/fm/Subject/Detail/31677?nodeId=28048</v>
      </c>
      <c r="B222" s="2" t="s">
        <v>991</v>
      </c>
      <c r="C222" s="2">
        <v>34927</v>
      </c>
      <c r="D222" s="2" t="s">
        <v>2006</v>
      </c>
      <c r="E222" s="2">
        <v>31677</v>
      </c>
      <c r="F222" s="2">
        <v>28048</v>
      </c>
    </row>
    <row r="223" spans="1:6" x14ac:dyDescent="0.3">
      <c r="A223" s="2" t="str">
        <f>"https://website.ncyu.edu.tw/"&amp;D223&amp;"/Subject/Detail/"&amp;E223&amp;"?nodeId="&amp;F223</f>
        <v>https://website.ncyu.edu.tw/fm/Subject/Detail/31681?nodeId=28048</v>
      </c>
      <c r="B223" s="2" t="s">
        <v>992</v>
      </c>
      <c r="C223" s="2">
        <v>34930</v>
      </c>
      <c r="D223" s="2" t="s">
        <v>2006</v>
      </c>
      <c r="E223" s="2">
        <v>31681</v>
      </c>
      <c r="F223" s="2">
        <v>28048</v>
      </c>
    </row>
    <row r="224" spans="1:6" x14ac:dyDescent="0.3">
      <c r="A224" s="2" t="str">
        <f>"https://website.ncyu.edu.tw/"&amp;D224&amp;"/Subject/Detail/"&amp;E224&amp;"?nodeId="&amp;F224</f>
        <v>https://website.ncyu.edu.tw/fm/Subject/Detail/32108?nodeId=28048</v>
      </c>
      <c r="B224" s="2" t="s">
        <v>993</v>
      </c>
      <c r="C224" s="2">
        <v>35070</v>
      </c>
      <c r="D224" s="2" t="s">
        <v>2006</v>
      </c>
      <c r="E224" s="2">
        <v>32108</v>
      </c>
      <c r="F224" s="2">
        <v>28048</v>
      </c>
    </row>
    <row r="225" spans="1:6" x14ac:dyDescent="0.3">
      <c r="A225" s="2" t="str">
        <f>"https://website.ncyu.edu.tw/"&amp;D225&amp;"/Subject/Detail/"&amp;E225&amp;"?nodeId="&amp;F225</f>
        <v>https://website.ncyu.edu.tw/fm/Subject/Detail/32109?nodeId=28048</v>
      </c>
      <c r="B225" s="2" t="s">
        <v>994</v>
      </c>
      <c r="C225" s="2">
        <v>35071</v>
      </c>
      <c r="D225" s="2" t="s">
        <v>2006</v>
      </c>
      <c r="E225" s="2">
        <v>32109</v>
      </c>
      <c r="F225" s="2">
        <v>28048</v>
      </c>
    </row>
    <row r="226" spans="1:6" x14ac:dyDescent="0.3">
      <c r="A226" s="2" t="str">
        <f>"https://website.ncyu.edu.tw/"&amp;D226&amp;"/Subject/Detail/"&amp;E226&amp;"?nodeId="&amp;F226</f>
        <v>https://website.ncyu.edu.tw/fm/Subject/Detail/32135?nodeId=28048</v>
      </c>
      <c r="B226" s="2" t="s">
        <v>995</v>
      </c>
      <c r="C226" s="2">
        <v>35087</v>
      </c>
      <c r="D226" s="2" t="s">
        <v>2006</v>
      </c>
      <c r="E226" s="2">
        <v>32135</v>
      </c>
      <c r="F226" s="2">
        <v>28048</v>
      </c>
    </row>
    <row r="227" spans="1:6" x14ac:dyDescent="0.3">
      <c r="A227" s="2" t="str">
        <f>"https://website.ncyu.edu.tw/"&amp;D227&amp;"/Subject/Detail/"&amp;E227&amp;"?nodeId="&amp;F227</f>
        <v>https://website.ncyu.edu.tw/fm/Subject/Detail/32483?nodeId=28048</v>
      </c>
      <c r="B227" s="2" t="s">
        <v>583</v>
      </c>
      <c r="C227" s="2">
        <v>35226</v>
      </c>
      <c r="D227" s="2" t="s">
        <v>2006</v>
      </c>
      <c r="E227" s="2">
        <v>32483</v>
      </c>
      <c r="F227" s="2">
        <v>28048</v>
      </c>
    </row>
    <row r="228" spans="1:6" x14ac:dyDescent="0.3">
      <c r="A228" s="2" t="str">
        <f>"https://website.ncyu.edu.tw/"&amp;D228&amp;"/Subject/Detail/"&amp;E228&amp;"?nodeId="&amp;F228</f>
        <v>https://website.ncyu.edu.tw/fm/Subject/Detail/32484?nodeId=28048</v>
      </c>
      <c r="B228" s="2" t="s">
        <v>996</v>
      </c>
      <c r="C228" s="2">
        <v>35227</v>
      </c>
      <c r="D228" s="2" t="s">
        <v>2006</v>
      </c>
      <c r="E228" s="2">
        <v>32484</v>
      </c>
      <c r="F228" s="2">
        <v>28048</v>
      </c>
    </row>
    <row r="229" spans="1:6" x14ac:dyDescent="0.3">
      <c r="A229" s="2" t="str">
        <f>"https://website.ncyu.edu.tw/"&amp;D229&amp;"/Subject/Detail/"&amp;E229&amp;"?nodeId="&amp;F229</f>
        <v>https://website.ncyu.edu.tw/fm/Subject/Detail/32592?nodeId=28048</v>
      </c>
      <c r="B229" s="2" t="s">
        <v>997</v>
      </c>
      <c r="C229" s="2">
        <v>35264</v>
      </c>
      <c r="D229" s="2" t="s">
        <v>2006</v>
      </c>
      <c r="E229" s="2">
        <v>32592</v>
      </c>
      <c r="F229" s="2">
        <v>28048</v>
      </c>
    </row>
    <row r="230" spans="1:6" x14ac:dyDescent="0.3">
      <c r="A230" s="2" t="str">
        <f>"https://website.ncyu.edu.tw/"&amp;D230&amp;"/Subject/Detail/"&amp;E230&amp;"?nodeId="&amp;F230</f>
        <v>https://website.ncyu.edu.tw/fm/Subject/Detail/32645?nodeId=28048</v>
      </c>
      <c r="B230" s="2" t="s">
        <v>998</v>
      </c>
      <c r="C230" s="2">
        <v>35299</v>
      </c>
      <c r="D230" s="2" t="s">
        <v>2006</v>
      </c>
      <c r="E230" s="2">
        <v>32645</v>
      </c>
      <c r="F230" s="2">
        <v>28048</v>
      </c>
    </row>
    <row r="231" spans="1:6" x14ac:dyDescent="0.3">
      <c r="A231" s="2" t="str">
        <f>"https://website.ncyu.edu.tw/"&amp;D231&amp;"/Subject/Detail/"&amp;E231&amp;"?nodeId="&amp;F231</f>
        <v>https://website.ncyu.edu.tw/fm/Subject/Detail/33174?nodeId=28048</v>
      </c>
      <c r="B231" s="2" t="s">
        <v>999</v>
      </c>
      <c r="C231" s="2">
        <v>35502</v>
      </c>
      <c r="D231" s="2" t="s">
        <v>2006</v>
      </c>
      <c r="E231" s="2">
        <v>33174</v>
      </c>
      <c r="F231" s="2">
        <v>28048</v>
      </c>
    </row>
    <row r="232" spans="1:6" x14ac:dyDescent="0.3">
      <c r="A232" s="2" t="str">
        <f>"https://website.ncyu.edu.tw/"&amp;D232&amp;"/Subject/Detail/"&amp;E232&amp;"?nodeId="&amp;F232</f>
        <v>https://website.ncyu.edu.tw/fm/Subject/Detail/33251?nodeId=28048</v>
      </c>
      <c r="B232" s="2" t="s">
        <v>1000</v>
      </c>
      <c r="C232" s="2">
        <v>35536</v>
      </c>
      <c r="D232" s="2" t="s">
        <v>2006</v>
      </c>
      <c r="E232" s="2">
        <v>33251</v>
      </c>
      <c r="F232" s="2">
        <v>28048</v>
      </c>
    </row>
    <row r="233" spans="1:6" x14ac:dyDescent="0.3">
      <c r="A233" s="2" t="str">
        <f>"https://website.ncyu.edu.tw/"&amp;D233&amp;"/Subject/Detail/"&amp;E233&amp;"?nodeId="&amp;F233</f>
        <v>https://website.ncyu.edu.tw/fm/Subject/Detail/33252?nodeId=28048</v>
      </c>
      <c r="B233" s="2" t="s">
        <v>1001</v>
      </c>
      <c r="C233" s="2">
        <v>35537</v>
      </c>
      <c r="D233" s="2" t="s">
        <v>2006</v>
      </c>
      <c r="E233" s="2">
        <v>33252</v>
      </c>
      <c r="F233" s="2">
        <v>28048</v>
      </c>
    </row>
    <row r="234" spans="1:6" x14ac:dyDescent="0.3">
      <c r="A234" s="2" t="str">
        <f>"https://website.ncyu.edu.tw/"&amp;D234&amp;"/Subject/Detail/"&amp;E234&amp;"?nodeId="&amp;F234</f>
        <v>https://website.ncyu.edu.tw/fm/Subject/Detail/33349?nodeId=28048</v>
      </c>
      <c r="B234" s="2" t="s">
        <v>2103</v>
      </c>
      <c r="C234" s="2">
        <v>35590</v>
      </c>
      <c r="D234" s="2" t="s">
        <v>2006</v>
      </c>
      <c r="E234" s="2">
        <v>33349</v>
      </c>
      <c r="F234" s="2">
        <v>28048</v>
      </c>
    </row>
    <row r="235" spans="1:6" x14ac:dyDescent="0.3">
      <c r="A235" s="2" t="str">
        <f>"https://website.ncyu.edu.tw/"&amp;D235&amp;"/Subject/Detail/"&amp;E235&amp;"?nodeId="&amp;F235</f>
        <v>https://website.ncyu.edu.tw/fm/Subject/Detail/33823?nodeId=13238</v>
      </c>
      <c r="B235" s="2" t="s">
        <v>1002</v>
      </c>
      <c r="C235" s="2">
        <v>35722</v>
      </c>
      <c r="D235" s="2" t="s">
        <v>2006</v>
      </c>
      <c r="E235" s="2">
        <v>33823</v>
      </c>
      <c r="F235" s="2">
        <v>13238</v>
      </c>
    </row>
    <row r="236" spans="1:6" x14ac:dyDescent="0.3">
      <c r="A236" s="2" t="str">
        <f>"https://website.ncyu.edu.tw/"&amp;D236&amp;"/Subject/Detail/"&amp;E236&amp;"?nodeId="&amp;F236</f>
        <v>https://website.ncyu.edu.tw/fm/Subject/Detail/34985?nodeId=28048</v>
      </c>
      <c r="B236" s="2" t="s">
        <v>1003</v>
      </c>
      <c r="C236" s="2">
        <v>36097</v>
      </c>
      <c r="D236" s="2" t="s">
        <v>2006</v>
      </c>
      <c r="E236" s="2">
        <v>34985</v>
      </c>
      <c r="F236" s="2">
        <v>28048</v>
      </c>
    </row>
    <row r="237" spans="1:6" x14ac:dyDescent="0.3">
      <c r="A237" s="2" t="str">
        <f>"https://website.ncyu.edu.tw/"&amp;D237&amp;"/Subject/Detail/"&amp;E237&amp;"?nodeId="&amp;F237</f>
        <v>https://website.ncyu.edu.tw/fm/Subject/Detail/34986?nodeId=28048</v>
      </c>
      <c r="B237" s="2" t="s">
        <v>1004</v>
      </c>
      <c r="C237" s="2">
        <v>36098</v>
      </c>
      <c r="D237" s="2" t="s">
        <v>2006</v>
      </c>
      <c r="E237" s="2">
        <v>34986</v>
      </c>
      <c r="F237" s="2">
        <v>28048</v>
      </c>
    </row>
    <row r="238" spans="1:6" x14ac:dyDescent="0.3">
      <c r="A238" s="2" t="str">
        <f>"https://website.ncyu.edu.tw/"&amp;D238&amp;"/Subject/Detail/"&amp;E238&amp;"?nodeId="&amp;F238</f>
        <v>https://website.ncyu.edu.tw/fm/Subject/Detail/35303?nodeId=28048</v>
      </c>
      <c r="B238" s="2" t="s">
        <v>1005</v>
      </c>
      <c r="C238" s="2">
        <v>36260</v>
      </c>
      <c r="D238" s="2" t="s">
        <v>2006</v>
      </c>
      <c r="E238" s="2">
        <v>35303</v>
      </c>
      <c r="F238" s="2">
        <v>28048</v>
      </c>
    </row>
    <row r="239" spans="1:6" x14ac:dyDescent="0.3">
      <c r="A239" s="2" t="str">
        <f>"https://website.ncyu.edu.tw/"&amp;D239&amp;"/Subject/Detail/"&amp;E239&amp;"?nodeId="&amp;F239</f>
        <v>https://website.ncyu.edu.tw/fm/Subject/Detail/38908?nodeId=28048</v>
      </c>
      <c r="B239" s="2" t="s">
        <v>1006</v>
      </c>
      <c r="C239" s="2">
        <v>37748</v>
      </c>
      <c r="D239" s="2" t="s">
        <v>2006</v>
      </c>
      <c r="E239" s="2">
        <v>38908</v>
      </c>
      <c r="F239" s="2">
        <v>28048</v>
      </c>
    </row>
    <row r="240" spans="1:6" x14ac:dyDescent="0.3">
      <c r="A240" s="2" t="str">
        <f>"https://website.ncyu.edu.tw/"&amp;D240&amp;"/Subject/Detail/"&amp;E240&amp;"?nodeId="&amp;F240</f>
        <v>https://website.ncyu.edu.tw/fm/Subject/Detail/43523?nodeId=28048</v>
      </c>
      <c r="B240" s="2" t="s">
        <v>1009</v>
      </c>
      <c r="C240" s="2">
        <v>39764</v>
      </c>
      <c r="D240" s="2" t="s">
        <v>2006</v>
      </c>
      <c r="E240" s="2">
        <v>43523</v>
      </c>
      <c r="F240" s="2">
        <v>28048</v>
      </c>
    </row>
    <row r="241" spans="1:6" x14ac:dyDescent="0.3">
      <c r="A241" s="2" t="str">
        <f>"https://website.ncyu.edu.tw/"&amp;D241&amp;"/Subject/Detail/"&amp;E241&amp;"?nodeId="&amp;F241</f>
        <v>https://website.ncyu.edu.tw/fm/Subject/Detail/43524?nodeId=28048</v>
      </c>
      <c r="B241" s="2" t="s">
        <v>1010</v>
      </c>
      <c r="C241" s="2">
        <v>39765</v>
      </c>
      <c r="D241" s="2" t="s">
        <v>2006</v>
      </c>
      <c r="E241" s="2">
        <v>43524</v>
      </c>
      <c r="F241" s="2">
        <v>28048</v>
      </c>
    </row>
    <row r="242" spans="1:6" x14ac:dyDescent="0.3">
      <c r="A242" s="2" t="str">
        <f>"https://website.ncyu.edu.tw/"&amp;D242&amp;"/Subject/Detail/"&amp;E242&amp;"?nodeId="&amp;F242</f>
        <v>https://website.ncyu.edu.tw/fm/Subject/Detail/43565?nodeId=28057</v>
      </c>
      <c r="B242" s="2" t="s">
        <v>1011</v>
      </c>
      <c r="C242" s="2">
        <v>39788</v>
      </c>
      <c r="D242" s="2" t="s">
        <v>2006</v>
      </c>
      <c r="E242" s="2">
        <v>43565</v>
      </c>
      <c r="F242" s="2">
        <v>28057</v>
      </c>
    </row>
    <row r="243" spans="1:6" x14ac:dyDescent="0.3">
      <c r="A243" s="2" t="str">
        <f>"https://website.ncyu.edu.tw/"&amp;D243&amp;"/Subject/Detail/"&amp;E243&amp;"?nodeId="&amp;F243</f>
        <v>https://website.ncyu.edu.tw/fm/Subject/Detail/43795?nodeId=28048</v>
      </c>
      <c r="B243" s="2" t="s">
        <v>1012</v>
      </c>
      <c r="C243" s="2">
        <v>39880</v>
      </c>
      <c r="D243" s="2" t="s">
        <v>2006</v>
      </c>
      <c r="E243" s="2">
        <v>43795</v>
      </c>
      <c r="F243" s="2">
        <v>28048</v>
      </c>
    </row>
    <row r="244" spans="1:6" x14ac:dyDescent="0.3">
      <c r="A244" s="2" t="str">
        <f>"https://website.ncyu.edu.tw/"&amp;D244&amp;"/Subject/Detail/"&amp;E244&amp;"?nodeId="&amp;F244</f>
        <v>https://website.ncyu.edu.tw/forestry/Subject/Detail/35480?nodeId=15107</v>
      </c>
      <c r="B244" s="2" t="s">
        <v>1015</v>
      </c>
      <c r="C244" s="2">
        <v>36317</v>
      </c>
      <c r="D244" s="2" t="s">
        <v>1815</v>
      </c>
      <c r="E244" s="2">
        <v>35480</v>
      </c>
      <c r="F244" s="2">
        <v>15107</v>
      </c>
    </row>
    <row r="245" spans="1:6" x14ac:dyDescent="0.3">
      <c r="A245" s="2" t="str">
        <f>"https://website.ncyu.edu.tw/"&amp;D245&amp;"/Subject/Detail/"&amp;E245&amp;"?nodeId="&amp;F245</f>
        <v>https://website.ncyu.edu.tw/forestry/Subject/Detail/43560?nodeId=15107</v>
      </c>
      <c r="B245" s="2" t="s">
        <v>1016</v>
      </c>
      <c r="C245" s="2">
        <v>39786</v>
      </c>
      <c r="D245" s="2" t="s">
        <v>1815</v>
      </c>
      <c r="E245" s="2">
        <v>43560</v>
      </c>
      <c r="F245" s="2">
        <v>15107</v>
      </c>
    </row>
    <row r="246" spans="1:6" x14ac:dyDescent="0.3">
      <c r="A246" s="2" t="str">
        <f>"https://website.ncyu.edu.tw/"&amp;D246&amp;"/Subject/Detail/"&amp;E246&amp;"?nodeId="&amp;F246</f>
        <v>https://website.ncyu.edu.tw/fps/Subject/Detail/30783?nodeId=34122</v>
      </c>
      <c r="B246" s="2" t="s">
        <v>2058</v>
      </c>
      <c r="C246" s="2">
        <v>194014</v>
      </c>
      <c r="D246" s="2" t="s">
        <v>1816</v>
      </c>
      <c r="E246" s="2">
        <v>30783</v>
      </c>
      <c r="F246" s="2">
        <v>34122</v>
      </c>
    </row>
    <row r="247" spans="1:6" x14ac:dyDescent="0.3">
      <c r="A247" s="2" t="str">
        <f>"https://website.ncyu.edu.tw/"&amp;D247&amp;"/Subject/Detail/"&amp;E247&amp;"?nodeId="&amp;F247</f>
        <v>https://website.ncyu.edu.tw/fps/Subject/Detail/30990?nodeId=9422</v>
      </c>
      <c r="B247" s="2" t="s">
        <v>1023</v>
      </c>
      <c r="C247" s="2">
        <v>34649</v>
      </c>
      <c r="D247" s="2" t="s">
        <v>1816</v>
      </c>
      <c r="E247" s="2">
        <v>30990</v>
      </c>
      <c r="F247" s="2">
        <v>9422</v>
      </c>
    </row>
    <row r="248" spans="1:6" x14ac:dyDescent="0.3">
      <c r="A248" s="2" t="str">
        <f>"https://website.ncyu.edu.tw/"&amp;D248&amp;"/Subject/Detail/"&amp;E248&amp;"?nodeId="&amp;F248</f>
        <v>https://website.ncyu.edu.tw/fps/Subject/Detail/32635?nodeId=9422</v>
      </c>
      <c r="B248" s="2" t="s">
        <v>330</v>
      </c>
      <c r="C248" s="2">
        <v>35293</v>
      </c>
      <c r="D248" s="2" t="s">
        <v>1816</v>
      </c>
      <c r="E248" s="2">
        <v>32635</v>
      </c>
      <c r="F248" s="2">
        <v>9422</v>
      </c>
    </row>
    <row r="249" spans="1:6" x14ac:dyDescent="0.3">
      <c r="A249" s="2" t="str">
        <f>"https://website.ncyu.edu.tw/"&amp;D249&amp;"/Subject/Detail/"&amp;E249&amp;"?nodeId="&amp;F249</f>
        <v>https://website.ncyu.edu.tw/fps/Subject/Detail/32761?nodeId=9422</v>
      </c>
      <c r="B249" s="2" t="s">
        <v>2059</v>
      </c>
      <c r="C249" s="2">
        <v>35348</v>
      </c>
      <c r="D249" s="2" t="s">
        <v>1816</v>
      </c>
      <c r="E249" s="2">
        <v>32761</v>
      </c>
      <c r="F249" s="2">
        <v>9422</v>
      </c>
    </row>
    <row r="250" spans="1:6" x14ac:dyDescent="0.3">
      <c r="A250" s="2" t="str">
        <f>"https://website.ncyu.edu.tw/"&amp;D250&amp;"/Subject/Detail/"&amp;E250&amp;"?nodeId="&amp;F250</f>
        <v>https://website.ncyu.edu.tw/fps/Subject/Detail/34880?nodeId=9422</v>
      </c>
      <c r="B250" s="2" t="s">
        <v>1024</v>
      </c>
      <c r="C250" s="2">
        <v>36051</v>
      </c>
      <c r="D250" s="2" t="s">
        <v>1816</v>
      </c>
      <c r="E250" s="2">
        <v>34880</v>
      </c>
      <c r="F250" s="2">
        <v>9422</v>
      </c>
    </row>
    <row r="251" spans="1:6" x14ac:dyDescent="0.3">
      <c r="A251" s="2" t="str">
        <f>"https://website.ncyu.edu.tw/"&amp;D251&amp;"/Subject/Detail/"&amp;E251&amp;"?nodeId="&amp;F251</f>
        <v>https://website.ncyu.edu.tw/fps/Subject/Detail/35012?nodeId=9422</v>
      </c>
      <c r="B251" s="2" t="s">
        <v>1025</v>
      </c>
      <c r="C251" s="2">
        <v>36111</v>
      </c>
      <c r="D251" s="2" t="s">
        <v>1816</v>
      </c>
      <c r="E251" s="2">
        <v>35012</v>
      </c>
      <c r="F251" s="2">
        <v>9422</v>
      </c>
    </row>
    <row r="252" spans="1:6" x14ac:dyDescent="0.3">
      <c r="A252" s="2" t="str">
        <f>"https://website.ncyu.edu.tw/"&amp;D252&amp;"/Subject/Detail/"&amp;E252&amp;"?nodeId="&amp;F252</f>
        <v>https://website.ncyu.edu.tw/fps/Subject/Detail/35136?nodeId=9422</v>
      </c>
      <c r="B252" s="2" t="s">
        <v>1026</v>
      </c>
      <c r="C252" s="2">
        <v>36184</v>
      </c>
      <c r="D252" s="2" t="s">
        <v>1816</v>
      </c>
      <c r="E252" s="2">
        <v>35136</v>
      </c>
      <c r="F252" s="2">
        <v>9422</v>
      </c>
    </row>
    <row r="253" spans="1:6" x14ac:dyDescent="0.3">
      <c r="A253" s="2" t="str">
        <f>"https://website.ncyu.edu.tw/"&amp;D253&amp;"/Subject/Detail/"&amp;E253&amp;"?nodeId="&amp;F253</f>
        <v>https://website.ncyu.edu.tw/fps/Subject/Detail/35837?nodeId=12569</v>
      </c>
      <c r="B253" s="2" t="s">
        <v>1027</v>
      </c>
      <c r="C253" s="2">
        <v>36478</v>
      </c>
      <c r="D253" s="2" t="s">
        <v>1816</v>
      </c>
      <c r="E253" s="2">
        <v>35837</v>
      </c>
      <c r="F253" s="2">
        <v>12569</v>
      </c>
    </row>
    <row r="254" spans="1:6" x14ac:dyDescent="0.3">
      <c r="A254" s="2" t="str">
        <f>"https://website.ncyu.edu.tw/"&amp;D254&amp;"/Subject/Detail/"&amp;E254&amp;"?nodeId="&amp;F254</f>
        <v>https://website.ncyu.edu.tw/fps/Subject/Detail/35906?nodeId=9422</v>
      </c>
      <c r="B254" s="2" t="s">
        <v>1028</v>
      </c>
      <c r="C254" s="2">
        <v>36514</v>
      </c>
      <c r="D254" s="2" t="s">
        <v>1816</v>
      </c>
      <c r="E254" s="2">
        <v>35906</v>
      </c>
      <c r="F254" s="2">
        <v>9422</v>
      </c>
    </row>
    <row r="255" spans="1:6" x14ac:dyDescent="0.3">
      <c r="A255" s="2" t="str">
        <f>"https://website.ncyu.edu.tw/"&amp;D255&amp;"/Subject/Detail/"&amp;E255&amp;"?nodeId="&amp;F255</f>
        <v>https://website.ncyu.edu.tw/fps/Subject/Detail/37080?nodeId=9422</v>
      </c>
      <c r="B255" s="2" t="s">
        <v>1029</v>
      </c>
      <c r="C255" s="2">
        <v>37000</v>
      </c>
      <c r="D255" s="2" t="s">
        <v>1816</v>
      </c>
      <c r="E255" s="2">
        <v>37080</v>
      </c>
      <c r="F255" s="2">
        <v>9422</v>
      </c>
    </row>
    <row r="256" spans="1:6" x14ac:dyDescent="0.3">
      <c r="A256" s="2" t="str">
        <f>"https://website.ncyu.edu.tw/"&amp;D256&amp;"/Subject/Detail/"&amp;E256&amp;"?nodeId="&amp;F256</f>
        <v>https://website.ncyu.edu.tw/fps/Subject/Detail/38631?nodeId=9422</v>
      </c>
      <c r="B256" s="2" t="s">
        <v>891</v>
      </c>
      <c r="C256" s="2">
        <v>37618</v>
      </c>
      <c r="D256" s="2" t="s">
        <v>1816</v>
      </c>
      <c r="E256" s="2">
        <v>38631</v>
      </c>
      <c r="F256" s="2">
        <v>9422</v>
      </c>
    </row>
    <row r="257" spans="1:6" x14ac:dyDescent="0.3">
      <c r="A257" s="2" t="str">
        <f>"https://website.ncyu.edu.tw/"&amp;D257&amp;"/Subject/Detail/"&amp;E257&amp;"?nodeId="&amp;F257</f>
        <v>https://website.ncyu.edu.tw/fps/Subject/Detail/38692?nodeId=9422</v>
      </c>
      <c r="B257" s="2" t="s">
        <v>728</v>
      </c>
      <c r="C257" s="2">
        <v>37649</v>
      </c>
      <c r="D257" s="2" t="s">
        <v>1816</v>
      </c>
      <c r="E257" s="2">
        <v>38692</v>
      </c>
      <c r="F257" s="2">
        <v>9422</v>
      </c>
    </row>
    <row r="258" spans="1:6" x14ac:dyDescent="0.3">
      <c r="A258" s="2" t="str">
        <f>"https://website.ncyu.edu.tw/"&amp;D258&amp;"/Subject/Detail/"&amp;E258&amp;"?nodeId="&amp;F258</f>
        <v>https://website.ncyu.edu.tw/fps/Subject/Detail/38987?nodeId=9422</v>
      </c>
      <c r="B258" s="2" t="s">
        <v>1030</v>
      </c>
      <c r="C258" s="2">
        <v>37783</v>
      </c>
      <c r="D258" s="2" t="s">
        <v>1816</v>
      </c>
      <c r="E258" s="2">
        <v>38987</v>
      </c>
      <c r="F258" s="2">
        <v>9422</v>
      </c>
    </row>
    <row r="259" spans="1:6" x14ac:dyDescent="0.3">
      <c r="A259" s="2" t="str">
        <f>"https://website.ncyu.edu.tw/"&amp;D259&amp;"/Subject/Detail/"&amp;E259&amp;"?nodeId="&amp;F259</f>
        <v>https://website.ncyu.edu.tw/fps/Subject/Detail/39680?nodeId=9422</v>
      </c>
      <c r="B259" s="2" t="s">
        <v>2060</v>
      </c>
      <c r="C259" s="2">
        <v>38083</v>
      </c>
      <c r="D259" s="2" t="s">
        <v>1816</v>
      </c>
      <c r="E259" s="2">
        <v>39680</v>
      </c>
      <c r="F259" s="2">
        <v>9422</v>
      </c>
    </row>
    <row r="260" spans="1:6" x14ac:dyDescent="0.3">
      <c r="A260" s="2" t="str">
        <f>"https://website.ncyu.edu.tw/"&amp;D260&amp;"/Subject/Detail/"&amp;E260&amp;"?nodeId="&amp;F260</f>
        <v>https://website.ncyu.edu.tw/fps/Subject/Detail/43669?nodeId=9422</v>
      </c>
      <c r="B260" s="2" t="s">
        <v>1031</v>
      </c>
      <c r="C260" s="2">
        <v>39843</v>
      </c>
      <c r="D260" s="2" t="s">
        <v>1816</v>
      </c>
      <c r="E260" s="2">
        <v>43669</v>
      </c>
      <c r="F260" s="2">
        <v>9422</v>
      </c>
    </row>
    <row r="261" spans="1:6" x14ac:dyDescent="0.3">
      <c r="A261" s="2" t="str">
        <f>"https://website.ncyu.edu.tw/"&amp;D261&amp;"/Subject/Detail/"&amp;E261&amp;"?nodeId="&amp;F261</f>
        <v>https://website.ncyu.edu.tw/fps/Subject/Detail/44298?nodeId=9422</v>
      </c>
      <c r="B261" s="2" t="s">
        <v>739</v>
      </c>
      <c r="C261" s="2">
        <v>39993</v>
      </c>
      <c r="D261" s="2" t="s">
        <v>1816</v>
      </c>
      <c r="E261" s="2">
        <v>44298</v>
      </c>
      <c r="F261" s="2">
        <v>9422</v>
      </c>
    </row>
    <row r="262" spans="1:6" x14ac:dyDescent="0.3">
      <c r="A262" s="2" t="str">
        <f>"https://website.ncyu.edu.tw/"&amp;D262&amp;"/Subject/Detail/"&amp;E262&amp;"?nodeId="&amp;F262</f>
        <v>https://website.ncyu.edu.tw/fps/Subject/Detail/44970?nodeId=9422</v>
      </c>
      <c r="B262" s="2" t="s">
        <v>1032</v>
      </c>
      <c r="C262" s="2">
        <v>40304</v>
      </c>
      <c r="D262" s="2" t="s">
        <v>1816</v>
      </c>
      <c r="E262" s="2">
        <v>44970</v>
      </c>
      <c r="F262" s="2">
        <v>9422</v>
      </c>
    </row>
    <row r="263" spans="1:6" x14ac:dyDescent="0.3">
      <c r="A263" s="2" t="str">
        <f>"https://website.ncyu.edu.tw/"&amp;D263&amp;"/Subject/Detail/"&amp;E263&amp;"?nodeId="&amp;F263</f>
        <v>https://website.ncyu.edu.tw/fps_eng/Subject/Detail/6499?nodeId=4920</v>
      </c>
      <c r="B263" s="2" t="s">
        <v>480</v>
      </c>
      <c r="C263" s="2">
        <v>14290</v>
      </c>
      <c r="D263" s="2" t="s">
        <v>2095</v>
      </c>
      <c r="E263" s="2">
        <v>6499</v>
      </c>
      <c r="F263" s="2">
        <v>4920</v>
      </c>
    </row>
    <row r="264" spans="1:6" x14ac:dyDescent="0.3">
      <c r="A264" s="2" t="str">
        <f>"https://website.ncyu.edu.tw/"&amp;D264&amp;"/Subject/Detail/"&amp;E264&amp;"?nodeId="&amp;F264</f>
        <v>https://website.ncyu.edu.tw/fst/Subject/Detail/18674?nodeId=2742</v>
      </c>
      <c r="B264" s="2" t="s">
        <v>1041</v>
      </c>
      <c r="C264" s="2">
        <v>26554</v>
      </c>
      <c r="D264" s="2" t="s">
        <v>1861</v>
      </c>
      <c r="E264" s="2">
        <v>18674</v>
      </c>
      <c r="F264" s="2">
        <v>2742</v>
      </c>
    </row>
    <row r="265" spans="1:6" x14ac:dyDescent="0.3">
      <c r="A265" s="2" t="str">
        <f>"https://website.ncyu.edu.tw/"&amp;D265&amp;"/Subject/Detail/"&amp;E265&amp;"?nodeId="&amp;F265</f>
        <v>https://website.ncyu.edu.tw/fst/Subject/Detail/21462?nodeId=2734</v>
      </c>
      <c r="B265" s="2" t="s">
        <v>1060</v>
      </c>
      <c r="C265" s="2">
        <v>28489</v>
      </c>
      <c r="D265" s="2" t="s">
        <v>1861</v>
      </c>
      <c r="E265" s="2">
        <v>21462</v>
      </c>
      <c r="F265" s="2">
        <v>2734</v>
      </c>
    </row>
    <row r="266" spans="1:6" x14ac:dyDescent="0.3">
      <c r="A266" s="2" t="str">
        <f>"https://website.ncyu.edu.tw/"&amp;D266&amp;"/Subject/Detail/"&amp;E266&amp;"?nodeId="&amp;F266</f>
        <v>https://website.ncyu.edu.tw/fst/Subject/Detail/21653?nodeId=2732</v>
      </c>
      <c r="B266" s="2" t="s">
        <v>1061</v>
      </c>
      <c r="C266" s="2">
        <v>28607</v>
      </c>
      <c r="D266" s="2" t="s">
        <v>1861</v>
      </c>
      <c r="E266" s="2">
        <v>21653</v>
      </c>
      <c r="F266" s="2">
        <v>2732</v>
      </c>
    </row>
    <row r="267" spans="1:6" x14ac:dyDescent="0.3">
      <c r="A267" s="2" t="str">
        <f>"https://website.ncyu.edu.tw/"&amp;D267&amp;"/Subject/Detail/"&amp;E267&amp;"?nodeId="&amp;F267</f>
        <v>https://website.ncyu.edu.tw/fst/Subject/Detail/25867?nodeId=2736</v>
      </c>
      <c r="B267" s="2" t="s">
        <v>1078</v>
      </c>
      <c r="C267" s="2">
        <v>31263</v>
      </c>
      <c r="D267" s="2" t="s">
        <v>1861</v>
      </c>
      <c r="E267" s="2">
        <v>25867</v>
      </c>
      <c r="F267" s="2">
        <v>2736</v>
      </c>
    </row>
    <row r="268" spans="1:6" x14ac:dyDescent="0.3">
      <c r="A268" s="2" t="str">
        <f>"https://website.ncyu.edu.tw/"&amp;D268&amp;"/Subject/Detail/"&amp;E268&amp;"?nodeId="&amp;F268</f>
        <v>https://website.ncyu.edu.tw/fst/Subject/Detail/26987?nodeId=2734</v>
      </c>
      <c r="B268" s="2" t="s">
        <v>2078</v>
      </c>
      <c r="C268" s="2">
        <v>32011</v>
      </c>
      <c r="D268" s="2" t="s">
        <v>1861</v>
      </c>
      <c r="E268" s="2">
        <v>26987</v>
      </c>
      <c r="F268" s="2">
        <v>2734</v>
      </c>
    </row>
    <row r="269" spans="1:6" x14ac:dyDescent="0.3">
      <c r="A269" s="2" t="str">
        <f>"https://website.ncyu.edu.tw/"&amp;D269&amp;"/Subject/Detail/"&amp;E269&amp;"?nodeId="&amp;F269</f>
        <v>https://website.ncyu.edu.tw/fst/Subject/Detail/26988?nodeId=2734</v>
      </c>
      <c r="B269" s="2" t="s">
        <v>2079</v>
      </c>
      <c r="C269" s="2">
        <v>32012</v>
      </c>
      <c r="D269" s="2" t="s">
        <v>1861</v>
      </c>
      <c r="E269" s="2">
        <v>26988</v>
      </c>
      <c r="F269" s="2">
        <v>2734</v>
      </c>
    </row>
    <row r="270" spans="1:6" x14ac:dyDescent="0.3">
      <c r="A270" s="2" t="str">
        <f>"https://website.ncyu.edu.tw/"&amp;D270&amp;"/Subject/Detail/"&amp;E270&amp;"?nodeId="&amp;F270</f>
        <v>https://website.ncyu.edu.tw/fst/Subject/Detail/27935?nodeId=2732</v>
      </c>
      <c r="B270" s="2" t="s">
        <v>1087</v>
      </c>
      <c r="C270" s="2">
        <v>32623</v>
      </c>
      <c r="D270" s="2" t="s">
        <v>1861</v>
      </c>
      <c r="E270" s="2">
        <v>27935</v>
      </c>
      <c r="F270" s="2">
        <v>2732</v>
      </c>
    </row>
    <row r="271" spans="1:6" x14ac:dyDescent="0.3">
      <c r="A271" s="2" t="str">
        <f>"https://website.ncyu.edu.tw/"&amp;D271&amp;"/Subject/Detail/"&amp;E271&amp;"?nodeId="&amp;F271</f>
        <v>https://website.ncyu.edu.tw/fst/Subject/Detail/29093?nodeId=2730</v>
      </c>
      <c r="B271" s="2" t="s">
        <v>1092</v>
      </c>
      <c r="C271" s="2">
        <v>33406</v>
      </c>
      <c r="D271" s="2" t="s">
        <v>1861</v>
      </c>
      <c r="E271" s="2">
        <v>29093</v>
      </c>
      <c r="F271" s="2">
        <v>2730</v>
      </c>
    </row>
    <row r="272" spans="1:6" x14ac:dyDescent="0.3">
      <c r="A272" s="2" t="str">
        <f>"https://website.ncyu.edu.tw/"&amp;D272&amp;"/Subject/Detail/"&amp;E272&amp;"?nodeId="&amp;F272</f>
        <v>https://website.ncyu.edu.tw/fst/Subject/Detail/31503?nodeId=14081</v>
      </c>
      <c r="B272" s="2" t="s">
        <v>1095</v>
      </c>
      <c r="C272" s="2">
        <v>34847</v>
      </c>
      <c r="D272" s="2" t="s">
        <v>1861</v>
      </c>
      <c r="E272" s="2">
        <v>31503</v>
      </c>
      <c r="F272" s="2">
        <v>14081</v>
      </c>
    </row>
    <row r="273" spans="1:6" x14ac:dyDescent="0.3">
      <c r="A273" s="2" t="str">
        <f>"https://website.ncyu.edu.tw/"&amp;D273&amp;"/Subject/Detail/"&amp;E273&amp;"?nodeId="&amp;F273</f>
        <v>https://website.ncyu.edu.tw/fst/Subject/Detail/32168?nodeId=9556</v>
      </c>
      <c r="B273" s="2" t="s">
        <v>1096</v>
      </c>
      <c r="C273" s="2">
        <v>35098</v>
      </c>
      <c r="D273" s="2" t="s">
        <v>1861</v>
      </c>
      <c r="E273" s="2">
        <v>32168</v>
      </c>
      <c r="F273" s="2">
        <v>9556</v>
      </c>
    </row>
    <row r="274" spans="1:6" x14ac:dyDescent="0.3">
      <c r="A274" s="2" t="str">
        <f>"https://website.ncyu.edu.tw/"&amp;D274&amp;"/Subject/Detail/"&amp;E274&amp;"?nodeId="&amp;F274</f>
        <v>https://website.ncyu.edu.tw/fst/Subject/Detail/46157?nodeId=14069</v>
      </c>
      <c r="B274" s="2" t="s">
        <v>1097</v>
      </c>
      <c r="C274" s="2">
        <v>40780</v>
      </c>
      <c r="D274" s="2" t="s">
        <v>1861</v>
      </c>
      <c r="E274" s="2">
        <v>46157</v>
      </c>
      <c r="F274" s="2">
        <v>14069</v>
      </c>
    </row>
    <row r="275" spans="1:6" x14ac:dyDescent="0.3">
      <c r="A275" s="2" t="str">
        <f>"https://website.ncyu.edu.tw/"&amp;D275&amp;"/Subject/Detail/"&amp;E275&amp;"?nodeId="&amp;F275</f>
        <v>https://website.ncyu.edu.tw/gcweb/Subject/Detail/18690?nodeId=3184</v>
      </c>
      <c r="B275" s="2" t="s">
        <v>2085</v>
      </c>
      <c r="C275" s="2">
        <v>26571</v>
      </c>
      <c r="D275" s="2" t="s">
        <v>2084</v>
      </c>
      <c r="E275" s="2">
        <v>18690</v>
      </c>
      <c r="F275" s="2">
        <v>3184</v>
      </c>
    </row>
    <row r="276" spans="1:6" x14ac:dyDescent="0.3">
      <c r="A276" s="2" t="str">
        <f>"https://website.ncyu.edu.tw/"&amp;D276&amp;"/Subject/Detail/"&amp;E276&amp;"?nodeId="&amp;F276</f>
        <v>https://website.ncyu.edu.tw/gcweb/Subject/Detail/190932?nodeId=13864</v>
      </c>
      <c r="B276" s="2" t="s">
        <v>1103</v>
      </c>
      <c r="C276" s="2">
        <v>187719</v>
      </c>
      <c r="D276" s="2" t="s">
        <v>2084</v>
      </c>
      <c r="E276" s="2">
        <v>190932</v>
      </c>
      <c r="F276" s="2">
        <v>13864</v>
      </c>
    </row>
    <row r="277" spans="1:6" x14ac:dyDescent="0.3">
      <c r="A277" s="2" t="str">
        <f>"https://website.ncyu.edu.tw/"&amp;D277&amp;"/Subject/Detail/"&amp;E277&amp;"?nodeId="&amp;F277</f>
        <v>https://website.ncyu.edu.tw/gcweb/Subject/Detail/192917?nodeId=13864</v>
      </c>
      <c r="B277" s="2" t="s">
        <v>1104</v>
      </c>
      <c r="C277" s="2">
        <v>192716</v>
      </c>
      <c r="D277" s="2" t="s">
        <v>2084</v>
      </c>
      <c r="E277" s="2">
        <v>192917</v>
      </c>
      <c r="F277" s="2">
        <v>13864</v>
      </c>
    </row>
    <row r="278" spans="1:6" x14ac:dyDescent="0.3">
      <c r="A278" s="2" t="str">
        <f>"https://website.ncyu.edu.tw/"&amp;D278&amp;"/Subject/Detail/"&amp;E278&amp;"?nodeId="&amp;F278</f>
        <v>https://website.ncyu.edu.tw/gcweb/Subject/Detail/31494?nodeId=13864</v>
      </c>
      <c r="B278" s="2" t="s">
        <v>1105</v>
      </c>
      <c r="C278" s="2">
        <v>34843</v>
      </c>
      <c r="D278" s="2" t="s">
        <v>2084</v>
      </c>
      <c r="E278" s="2">
        <v>31494</v>
      </c>
      <c r="F278" s="2">
        <v>13864</v>
      </c>
    </row>
    <row r="279" spans="1:6" x14ac:dyDescent="0.3">
      <c r="A279" s="2" t="str">
        <f>"https://website.ncyu.edu.tw/"&amp;D279&amp;"/Subject/Detail/"&amp;E279&amp;"?nodeId="&amp;F279</f>
        <v>https://website.ncyu.edu.tw/gcweb/Subject/Detail/31605?nodeId=13864</v>
      </c>
      <c r="B279" s="2" t="s">
        <v>1106</v>
      </c>
      <c r="C279" s="2">
        <v>34895</v>
      </c>
      <c r="D279" s="2" t="s">
        <v>2084</v>
      </c>
      <c r="E279" s="2">
        <v>31605</v>
      </c>
      <c r="F279" s="2">
        <v>13864</v>
      </c>
    </row>
    <row r="280" spans="1:6" x14ac:dyDescent="0.3">
      <c r="A280" s="2" t="str">
        <f>"https://website.ncyu.edu.tw/"&amp;D280&amp;"/Subject/Detail/"&amp;E280&amp;"?nodeId="&amp;F280</f>
        <v>https://website.ncyu.edu.tw/gcweb/Subject/Detail/33161?nodeId=13864</v>
      </c>
      <c r="B280" s="2" t="s">
        <v>1107</v>
      </c>
      <c r="C280" s="2">
        <v>35496</v>
      </c>
      <c r="D280" s="2" t="s">
        <v>2084</v>
      </c>
      <c r="E280" s="2">
        <v>33161</v>
      </c>
      <c r="F280" s="2">
        <v>13864</v>
      </c>
    </row>
    <row r="281" spans="1:6" x14ac:dyDescent="0.3">
      <c r="A281" s="2" t="str">
        <f>"https://website.ncyu.edu.tw/"&amp;D281&amp;"/Subject/Detail/"&amp;E281&amp;"?nodeId="&amp;F281</f>
        <v>https://website.ncyu.edu.tw/gcweb/Subject/Detail/33162?nodeId=13864</v>
      </c>
      <c r="B281" s="2" t="s">
        <v>1108</v>
      </c>
      <c r="C281" s="2">
        <v>35497</v>
      </c>
      <c r="D281" s="2" t="s">
        <v>2084</v>
      </c>
      <c r="E281" s="2">
        <v>33162</v>
      </c>
      <c r="F281" s="2">
        <v>13864</v>
      </c>
    </row>
    <row r="282" spans="1:6" x14ac:dyDescent="0.3">
      <c r="A282" s="2" t="str">
        <f>"https://website.ncyu.edu.tw/"&amp;D282&amp;"/Subject/Detail/"&amp;E282&amp;"?nodeId="&amp;F282</f>
        <v>https://website.ncyu.edu.tw/gcweb/Subject/Detail/34123?nodeId=13864</v>
      </c>
      <c r="B282" s="2" t="s">
        <v>1109</v>
      </c>
      <c r="C282" s="2">
        <v>35789</v>
      </c>
      <c r="D282" s="2" t="s">
        <v>2084</v>
      </c>
      <c r="E282" s="2">
        <v>34123</v>
      </c>
      <c r="F282" s="2">
        <v>13864</v>
      </c>
    </row>
    <row r="283" spans="1:6" x14ac:dyDescent="0.3">
      <c r="A283" s="2" t="str">
        <f>"https://website.ncyu.edu.tw/"&amp;D283&amp;"/Subject/Detail/"&amp;E283&amp;"?nodeId="&amp;F283</f>
        <v>https://website.ncyu.edu.tw/gcweb/Subject/Detail/35536?nodeId=13864</v>
      </c>
      <c r="B283" s="2" t="s">
        <v>1110</v>
      </c>
      <c r="C283" s="2">
        <v>36345</v>
      </c>
      <c r="D283" s="2" t="s">
        <v>2084</v>
      </c>
      <c r="E283" s="2">
        <v>35536</v>
      </c>
      <c r="F283" s="2">
        <v>13864</v>
      </c>
    </row>
    <row r="284" spans="1:6" x14ac:dyDescent="0.3">
      <c r="A284" s="2" t="str">
        <f>"https://website.ncyu.edu.tw/"&amp;D284&amp;"/Subject/Detail/"&amp;E284&amp;"?nodeId="&amp;F284</f>
        <v>https://website.ncyu.edu.tw/gcweb/Subject/Detail/35707?nodeId=13864</v>
      </c>
      <c r="B284" s="2" t="s">
        <v>1111</v>
      </c>
      <c r="C284" s="2">
        <v>36415</v>
      </c>
      <c r="D284" s="2" t="s">
        <v>2084</v>
      </c>
      <c r="E284" s="2">
        <v>35707</v>
      </c>
      <c r="F284" s="2">
        <v>13864</v>
      </c>
    </row>
    <row r="285" spans="1:6" x14ac:dyDescent="0.3">
      <c r="A285" s="2" t="str">
        <f>"https://website.ncyu.edu.tw/"&amp;D285&amp;"/Subject/Detail/"&amp;E285&amp;"?nodeId="&amp;F285</f>
        <v>https://website.ncyu.edu.tw/gcweb/Subject/Detail/37214?nodeId=13864</v>
      </c>
      <c r="B285" s="2" t="s">
        <v>1112</v>
      </c>
      <c r="C285" s="2">
        <v>37059</v>
      </c>
      <c r="D285" s="2" t="s">
        <v>2084</v>
      </c>
      <c r="E285" s="2">
        <v>37214</v>
      </c>
      <c r="F285" s="2">
        <v>13864</v>
      </c>
    </row>
    <row r="286" spans="1:6" x14ac:dyDescent="0.3">
      <c r="A286" s="2" t="str">
        <f>"https://website.ncyu.edu.tw/"&amp;D286&amp;"/Subject/Detail/"&amp;E286&amp;"?nodeId="&amp;F286</f>
        <v>https://website.ncyu.edu.tw/gcweb/Subject/Detail/37561?nodeId=13864</v>
      </c>
      <c r="B286" s="2" t="s">
        <v>1113</v>
      </c>
      <c r="C286" s="2">
        <v>37198</v>
      </c>
      <c r="D286" s="2" t="s">
        <v>2084</v>
      </c>
      <c r="E286" s="2">
        <v>37561</v>
      </c>
      <c r="F286" s="2">
        <v>13864</v>
      </c>
    </row>
    <row r="287" spans="1:6" x14ac:dyDescent="0.3">
      <c r="A287" s="2" t="str">
        <f>"https://website.ncyu.edu.tw/"&amp;D287&amp;"/Subject/Detail/"&amp;E287&amp;"?nodeId="&amp;F287</f>
        <v>https://website.ncyu.edu.tw/geche/Subject/Detail/32196?nodeId=15007</v>
      </c>
      <c r="B287" s="2" t="s">
        <v>1141</v>
      </c>
      <c r="C287" s="2">
        <v>35115</v>
      </c>
      <c r="D287" s="2" t="s">
        <v>1878</v>
      </c>
      <c r="E287" s="2">
        <v>32196</v>
      </c>
      <c r="F287" s="2">
        <v>15007</v>
      </c>
    </row>
    <row r="288" spans="1:6" x14ac:dyDescent="0.3">
      <c r="A288" s="2" t="str">
        <f>"https://website.ncyu.edu.tw/"&amp;D288&amp;"/Subject/Detail/"&amp;E288&amp;"?nodeId="&amp;F288</f>
        <v>https://website.ncyu.edu.tw/geche/Subject/Detail/32281?nodeId=15007</v>
      </c>
      <c r="B288" s="2" t="s">
        <v>1142</v>
      </c>
      <c r="C288" s="2">
        <v>35142</v>
      </c>
      <c r="D288" s="2" t="s">
        <v>1878</v>
      </c>
      <c r="E288" s="2">
        <v>32281</v>
      </c>
      <c r="F288" s="2">
        <v>15007</v>
      </c>
    </row>
    <row r="289" spans="1:6" x14ac:dyDescent="0.3">
      <c r="A289" s="2" t="str">
        <f>"https://website.ncyu.edu.tw/"&amp;D289&amp;"/Subject/Detail/"&amp;E289&amp;"?nodeId="&amp;F289</f>
        <v>https://website.ncyu.edu.tw/geche/Subject/Detail/32672?nodeId=15007</v>
      </c>
      <c r="B289" s="2" t="s">
        <v>1143</v>
      </c>
      <c r="C289" s="2">
        <v>35316</v>
      </c>
      <c r="D289" s="2" t="s">
        <v>1878</v>
      </c>
      <c r="E289" s="2">
        <v>32672</v>
      </c>
      <c r="F289" s="2">
        <v>15007</v>
      </c>
    </row>
    <row r="290" spans="1:6" x14ac:dyDescent="0.3">
      <c r="A290" s="2" t="str">
        <f>"https://website.ncyu.edu.tw/"&amp;D290&amp;"/Subject/Detail/"&amp;E290&amp;"?nodeId="&amp;F290</f>
        <v>https://website.ncyu.edu.tw/geche/Subject/Detail/36894?nodeId=15007</v>
      </c>
      <c r="B290" s="2" t="s">
        <v>1144</v>
      </c>
      <c r="C290" s="2">
        <v>36911</v>
      </c>
      <c r="D290" s="2" t="s">
        <v>1878</v>
      </c>
      <c r="E290" s="2">
        <v>36894</v>
      </c>
      <c r="F290" s="2">
        <v>15007</v>
      </c>
    </row>
    <row r="291" spans="1:6" x14ac:dyDescent="0.3">
      <c r="A291" s="2" t="str">
        <f>"https://website.ncyu.edu.tw/"&amp;D291&amp;"/Subject/Detail/"&amp;E291&amp;"?nodeId="&amp;F291</f>
        <v>https://website.ncyu.edu.tw/geche/Subject/Detail/36910?nodeId=15007</v>
      </c>
      <c r="B291" s="2" t="s">
        <v>1145</v>
      </c>
      <c r="C291" s="2">
        <v>36919</v>
      </c>
      <c r="D291" s="2" t="s">
        <v>1878</v>
      </c>
      <c r="E291" s="2">
        <v>36910</v>
      </c>
      <c r="F291" s="2">
        <v>15007</v>
      </c>
    </row>
    <row r="292" spans="1:6" x14ac:dyDescent="0.3">
      <c r="A292" s="2" t="str">
        <f>"https://website.ncyu.edu.tw/"&amp;D292&amp;"/Subject/Detail/"&amp;E292&amp;"?nodeId="&amp;F292</f>
        <v>https://website.ncyu.edu.tw/geche/Subject/Detail/37851?nodeId=13763</v>
      </c>
      <c r="B292" s="2" t="s">
        <v>2086</v>
      </c>
      <c r="C292" s="2">
        <v>37325</v>
      </c>
      <c r="D292" s="2" t="s">
        <v>1878</v>
      </c>
      <c r="E292" s="2">
        <v>37851</v>
      </c>
      <c r="F292" s="2">
        <v>13763</v>
      </c>
    </row>
    <row r="293" spans="1:6" x14ac:dyDescent="0.3">
      <c r="A293" s="2" t="str">
        <f>"https://website.ncyu.edu.tw/"&amp;D293&amp;"/Subject/Detail/"&amp;E293&amp;"?nodeId="&amp;F293</f>
        <v>https://website.ncyu.edu.tw/geche/Subject/Detail/38680?nodeId=15007</v>
      </c>
      <c r="B293" s="2" t="s">
        <v>1146</v>
      </c>
      <c r="C293" s="2">
        <v>37643</v>
      </c>
      <c r="D293" s="2" t="s">
        <v>1878</v>
      </c>
      <c r="E293" s="2">
        <v>38680</v>
      </c>
      <c r="F293" s="2">
        <v>15007</v>
      </c>
    </row>
    <row r="294" spans="1:6" x14ac:dyDescent="0.3">
      <c r="A294" s="2" t="str">
        <f>"https://website.ncyu.edu.tw/"&amp;D294&amp;"/Subject/Detail/"&amp;E294&amp;"?nodeId="&amp;F294</f>
        <v>https://website.ncyu.edu.tw/geche/Subject/Detail/41266?nodeId=15007</v>
      </c>
      <c r="B294" s="2" t="s">
        <v>1147</v>
      </c>
      <c r="C294" s="2">
        <v>38660</v>
      </c>
      <c r="D294" s="2" t="s">
        <v>1878</v>
      </c>
      <c r="E294" s="2">
        <v>41266</v>
      </c>
      <c r="F294" s="2">
        <v>15007</v>
      </c>
    </row>
    <row r="295" spans="1:6" x14ac:dyDescent="0.3">
      <c r="A295" s="2" t="str">
        <f>"https://website.ncyu.edu.tw/"&amp;D295&amp;"/Subject/Detail/"&amp;E295&amp;"?nodeId="&amp;F295</f>
        <v>https://website.ncyu.edu.tw/geche_eng/Subject/Detail/18384?nodeId=3652</v>
      </c>
      <c r="B295" s="2" t="s">
        <v>2094</v>
      </c>
      <c r="C295" s="2">
        <v>26263</v>
      </c>
      <c r="D295" s="2" t="s">
        <v>1893</v>
      </c>
      <c r="E295" s="2">
        <v>18384</v>
      </c>
      <c r="F295" s="2">
        <v>3652</v>
      </c>
    </row>
    <row r="296" spans="1:6" x14ac:dyDescent="0.3">
      <c r="A296" s="2" t="str">
        <f>"https://website.ncyu.edu.tw/"&amp;D296&amp;"/Subject/Detail/"&amp;E296&amp;"?nodeId="&amp;F296</f>
        <v>https://website.ncyu.edu.tw/gieapd/Subject/Detail/18498?nodeId=3340</v>
      </c>
      <c r="B296" s="2" t="s">
        <v>1178</v>
      </c>
      <c r="C296" s="2">
        <v>26377</v>
      </c>
      <c r="D296" s="2" t="s">
        <v>1881</v>
      </c>
      <c r="E296" s="2">
        <v>18498</v>
      </c>
      <c r="F296" s="2">
        <v>3340</v>
      </c>
    </row>
    <row r="297" spans="1:6" x14ac:dyDescent="0.3">
      <c r="A297" s="2" t="str">
        <f>"https://website.ncyu.edu.tw/"&amp;D297&amp;"/Subject/Detail/"&amp;E297&amp;"?nodeId="&amp;F297</f>
        <v>https://website.ncyu.edu.tw/gieapd/Subject/Detail/18709?nodeId=3340</v>
      </c>
      <c r="B297" s="2" t="s">
        <v>1179</v>
      </c>
      <c r="C297" s="2">
        <v>26590</v>
      </c>
      <c r="D297" s="2" t="s">
        <v>1881</v>
      </c>
      <c r="E297" s="2">
        <v>18709</v>
      </c>
      <c r="F297" s="2">
        <v>3340</v>
      </c>
    </row>
    <row r="298" spans="1:6" x14ac:dyDescent="0.3">
      <c r="A298" s="2" t="str">
        <f>"https://website.ncyu.edu.tw/"&amp;D298&amp;"/Subject/Detail/"&amp;E298&amp;"?nodeId="&amp;F298</f>
        <v>https://website.ncyu.edu.tw/gieapd/Subject/Detail/18933?nodeId=3340</v>
      </c>
      <c r="B298" s="2" t="s">
        <v>1180</v>
      </c>
      <c r="C298" s="2">
        <v>26819</v>
      </c>
      <c r="D298" s="2" t="s">
        <v>1881</v>
      </c>
      <c r="E298" s="2">
        <v>18933</v>
      </c>
      <c r="F298" s="2">
        <v>3340</v>
      </c>
    </row>
    <row r="299" spans="1:6" x14ac:dyDescent="0.3">
      <c r="A299" s="2" t="str">
        <f>"https://website.ncyu.edu.tw/"&amp;D299&amp;"/Subject/Detail/"&amp;E299&amp;"?nodeId="&amp;F299</f>
        <v>https://website.ncyu.edu.tw/gieapd/Subject/Detail/18934?nodeId=3340</v>
      </c>
      <c r="B299" s="2" t="s">
        <v>1181</v>
      </c>
      <c r="C299" s="2">
        <v>26820</v>
      </c>
      <c r="D299" s="2" t="s">
        <v>1881</v>
      </c>
      <c r="E299" s="2">
        <v>18934</v>
      </c>
      <c r="F299" s="2">
        <v>3340</v>
      </c>
    </row>
    <row r="300" spans="1:6" x14ac:dyDescent="0.3">
      <c r="A300" s="2" t="str">
        <f>"https://website.ncyu.edu.tw/"&amp;D300&amp;"/Subject/Detail/"&amp;E300&amp;"?nodeId="&amp;F300</f>
        <v>https://website.ncyu.edu.tw/gieapd/Subject/Detail/30546?nodeId=9496</v>
      </c>
      <c r="B300" s="2" t="s">
        <v>1182</v>
      </c>
      <c r="C300" s="2">
        <v>34443</v>
      </c>
      <c r="D300" s="2" t="s">
        <v>1881</v>
      </c>
      <c r="E300" s="2">
        <v>30546</v>
      </c>
      <c r="F300" s="2">
        <v>9496</v>
      </c>
    </row>
    <row r="301" spans="1:6" x14ac:dyDescent="0.3">
      <c r="A301" s="2" t="str">
        <f>"https://website.ncyu.edu.tw/"&amp;D301&amp;"/Subject/Detail/"&amp;E301&amp;"?nodeId="&amp;F301</f>
        <v>https://website.ncyu.edu.tw/gieapd/Subject/Detail/37386?nodeId=9496</v>
      </c>
      <c r="B301" s="2" t="s">
        <v>1183</v>
      </c>
      <c r="C301" s="2">
        <v>37139</v>
      </c>
      <c r="D301" s="2" t="s">
        <v>1881</v>
      </c>
      <c r="E301" s="2">
        <v>37386</v>
      </c>
      <c r="F301" s="2">
        <v>9496</v>
      </c>
    </row>
    <row r="302" spans="1:6" x14ac:dyDescent="0.3">
      <c r="A302" s="2" t="str">
        <f>"https://website.ncyu.edu.tw/"&amp;D302&amp;"/Subject/Detail/"&amp;E302&amp;"?nodeId="&amp;F302</f>
        <v>https://website.ncyu.edu.tw/gieapd/Subject/Detail/37877?nodeId=9496</v>
      </c>
      <c r="B302" s="2" t="s">
        <v>1184</v>
      </c>
      <c r="C302" s="2">
        <v>37334</v>
      </c>
      <c r="D302" s="2" t="s">
        <v>1881</v>
      </c>
      <c r="E302" s="2">
        <v>37877</v>
      </c>
      <c r="F302" s="2">
        <v>9496</v>
      </c>
    </row>
    <row r="303" spans="1:6" x14ac:dyDescent="0.3">
      <c r="A303" s="2" t="str">
        <f>"https://website.ncyu.edu.tw/"&amp;D303&amp;"/Subject/Detail/"&amp;E303&amp;"?nodeId="&amp;F303</f>
        <v>https://website.ncyu.edu.tw/gieapd/Subject/Detail/37977?nodeId=9496</v>
      </c>
      <c r="B303" s="2" t="s">
        <v>1185</v>
      </c>
      <c r="C303" s="2">
        <v>37384</v>
      </c>
      <c r="D303" s="2" t="s">
        <v>1881</v>
      </c>
      <c r="E303" s="2">
        <v>37977</v>
      </c>
      <c r="F303" s="2">
        <v>9496</v>
      </c>
    </row>
    <row r="304" spans="1:6" x14ac:dyDescent="0.3">
      <c r="A304" s="2" t="str">
        <f>"https://website.ncyu.edu.tw/"&amp;D304&amp;"/Subject/Detail/"&amp;E304&amp;"?nodeId="&amp;F304</f>
        <v>https://website.ncyu.edu.tw/gieapd/Subject/Detail/38200?nodeId=9496</v>
      </c>
      <c r="B304" s="2" t="s">
        <v>727</v>
      </c>
      <c r="C304" s="2">
        <v>37469</v>
      </c>
      <c r="D304" s="2" t="s">
        <v>1881</v>
      </c>
      <c r="E304" s="2">
        <v>38200</v>
      </c>
      <c r="F304" s="2">
        <v>9496</v>
      </c>
    </row>
    <row r="305" spans="1:6" x14ac:dyDescent="0.3">
      <c r="A305" s="2" t="str">
        <f>"https://website.ncyu.edu.tw/"&amp;D305&amp;"/Subject/Detail/"&amp;E305&amp;"?nodeId="&amp;F305</f>
        <v>https://website.ncyu.edu.tw/gieapd/Subject/Detail/44345?nodeId=9496</v>
      </c>
      <c r="B305" s="2" t="s">
        <v>1186</v>
      </c>
      <c r="C305" s="2">
        <v>40015</v>
      </c>
      <c r="D305" s="2" t="s">
        <v>1881</v>
      </c>
      <c r="E305" s="2">
        <v>44345</v>
      </c>
      <c r="F305" s="2">
        <v>9496</v>
      </c>
    </row>
    <row r="306" spans="1:6" x14ac:dyDescent="0.3">
      <c r="A306" s="2" t="str">
        <f>"https://website.ncyu.edu.tw/"&amp;D306&amp;"/Subject/Detail/"&amp;E306&amp;"?nodeId="&amp;F306</f>
        <v>https://website.ncyu.edu.tw/giee/Subject/Detail/177728?nodeId=3288</v>
      </c>
      <c r="B306" s="2" t="s">
        <v>1198</v>
      </c>
      <c r="C306" s="2">
        <v>156732</v>
      </c>
      <c r="D306" s="2" t="s">
        <v>1879</v>
      </c>
      <c r="E306" s="2">
        <v>177728</v>
      </c>
      <c r="F306" s="2">
        <v>3288</v>
      </c>
    </row>
    <row r="307" spans="1:6" x14ac:dyDescent="0.3">
      <c r="A307" s="2" t="str">
        <f>"https://website.ncyu.edu.tw/"&amp;D307&amp;"/Subject/Detail/"&amp;E307&amp;"?nodeId="&amp;F307</f>
        <v>https://website.ncyu.edu.tw/giee/Subject/Detail/42515?nodeId=3278</v>
      </c>
      <c r="B307" s="2" t="s">
        <v>1286</v>
      </c>
      <c r="C307" s="2">
        <v>39235</v>
      </c>
      <c r="D307" s="2" t="s">
        <v>1879</v>
      </c>
      <c r="E307" s="2">
        <v>42515</v>
      </c>
      <c r="F307" s="2">
        <v>3278</v>
      </c>
    </row>
    <row r="308" spans="1:6" x14ac:dyDescent="0.3">
      <c r="A308" s="2" t="str">
        <f>"https://website.ncyu.edu.tw/"&amp;D308&amp;"/Subject/Detail/"&amp;E308&amp;"?nodeId="&amp;F308</f>
        <v>https://website.ncyu.edu.tw/gimse/Subject/Detail/21823?nodeId=6662</v>
      </c>
      <c r="B308" s="2" t="s">
        <v>1311</v>
      </c>
      <c r="C308" s="2">
        <v>28729</v>
      </c>
      <c r="D308" s="2" t="s">
        <v>1986</v>
      </c>
      <c r="E308" s="2">
        <v>21823</v>
      </c>
      <c r="F308" s="2">
        <v>6662</v>
      </c>
    </row>
    <row r="309" spans="1:6" x14ac:dyDescent="0.3">
      <c r="A309" s="2" t="str">
        <f>"https://website.ncyu.edu.tw/"&amp;D309&amp;"/Subject/Detail/"&amp;E309&amp;"?nodeId="&amp;F309</f>
        <v>https://website.ncyu.edu.tw/gimse/Subject/Detail/22128?nodeId=6662</v>
      </c>
      <c r="B309" s="2" t="s">
        <v>1312</v>
      </c>
      <c r="C309" s="2">
        <v>28918</v>
      </c>
      <c r="D309" s="2" t="s">
        <v>1986</v>
      </c>
      <c r="E309" s="2">
        <v>22128</v>
      </c>
      <c r="F309" s="2">
        <v>6662</v>
      </c>
    </row>
    <row r="310" spans="1:6" x14ac:dyDescent="0.3">
      <c r="A310" s="2" t="str">
        <f>"https://website.ncyu.edu.tw/"&amp;D310&amp;"/Subject/Detail/"&amp;E310&amp;"?nodeId="&amp;F310</f>
        <v>https://website.ncyu.edu.tw/gimse/Subject/Detail/22887?nodeId=6662</v>
      </c>
      <c r="B310" s="2" t="s">
        <v>1313</v>
      </c>
      <c r="C310" s="2">
        <v>29373</v>
      </c>
      <c r="D310" s="2" t="s">
        <v>1986</v>
      </c>
      <c r="E310" s="2">
        <v>22887</v>
      </c>
      <c r="F310" s="2">
        <v>6662</v>
      </c>
    </row>
    <row r="311" spans="1:6" x14ac:dyDescent="0.3">
      <c r="A311" s="2" t="str">
        <f>"https://website.ncyu.edu.tw/"&amp;D311&amp;"/Subject/Detail/"&amp;E311&amp;"?nodeId="&amp;F311</f>
        <v>https://website.ncyu.edu.tw/gimse/Subject/Detail/35351?nodeId=19728</v>
      </c>
      <c r="B311" s="2" t="s">
        <v>1316</v>
      </c>
      <c r="C311" s="2">
        <v>208399</v>
      </c>
      <c r="D311" s="2" t="s">
        <v>1986</v>
      </c>
      <c r="E311" s="2">
        <v>35351</v>
      </c>
      <c r="F311" s="2">
        <v>19728</v>
      </c>
    </row>
    <row r="312" spans="1:6" x14ac:dyDescent="0.3">
      <c r="A312" s="2" t="str">
        <f>"https://website.ncyu.edu.tw/"&amp;D312&amp;"/Subject/Detail/"&amp;E312&amp;"?nodeId="&amp;F312</f>
        <v>https://website.ncyu.edu.tw/gramgt/Subject/Detail/18626?nodeId=2924</v>
      </c>
      <c r="B312" s="2" t="s">
        <v>2083</v>
      </c>
      <c r="C312" s="2">
        <v>26506</v>
      </c>
      <c r="D312" s="2" t="s">
        <v>1868</v>
      </c>
      <c r="E312" s="2">
        <v>18626</v>
      </c>
      <c r="F312" s="2">
        <v>2924</v>
      </c>
    </row>
    <row r="313" spans="1:6" x14ac:dyDescent="0.3">
      <c r="A313" s="2" t="str">
        <f>"https://website.ncyu.edu.tw/"&amp;D313&amp;"/Subject/Detail/"&amp;E313&amp;"?nodeId="&amp;F313</f>
        <v>https://website.ncyu.edu.tw/heal/Subject/Detail/105143?nodeId=34791</v>
      </c>
      <c r="B313" s="2" t="s">
        <v>1330</v>
      </c>
      <c r="C313" s="2">
        <v>99390</v>
      </c>
      <c r="D313" s="2" t="s">
        <v>1800</v>
      </c>
      <c r="E313" s="2">
        <v>105143</v>
      </c>
      <c r="F313" s="2">
        <v>34791</v>
      </c>
    </row>
    <row r="314" spans="1:6" x14ac:dyDescent="0.3">
      <c r="A314" s="2" t="str">
        <f>"https://website.ncyu.edu.tw/"&amp;D314&amp;"/Subject/Detail/"&amp;E314&amp;"?nodeId="&amp;F314</f>
        <v>https://website.ncyu.edu.tw/heal/Subject/Detail/105278?nodeId=34791</v>
      </c>
      <c r="B314" s="2" t="s">
        <v>1331</v>
      </c>
      <c r="C314" s="2">
        <v>99423</v>
      </c>
      <c r="D314" s="2" t="s">
        <v>1800</v>
      </c>
      <c r="E314" s="2">
        <v>105278</v>
      </c>
      <c r="F314" s="2">
        <v>34791</v>
      </c>
    </row>
    <row r="315" spans="1:6" x14ac:dyDescent="0.3">
      <c r="A315" s="2" t="str">
        <f>"https://website.ncyu.edu.tw/"&amp;D315&amp;"/Subject/Detail/"&amp;E315&amp;"?nodeId="&amp;F315</f>
        <v>https://website.ncyu.edu.tw/heal/Subject/Detail/105405?nodeId=34791</v>
      </c>
      <c r="B315" s="2" t="s">
        <v>1332</v>
      </c>
      <c r="C315" s="2">
        <v>99450</v>
      </c>
      <c r="D315" s="2" t="s">
        <v>1800</v>
      </c>
      <c r="E315" s="2">
        <v>105405</v>
      </c>
      <c r="F315" s="2">
        <v>34791</v>
      </c>
    </row>
    <row r="316" spans="1:6" x14ac:dyDescent="0.3">
      <c r="A316" s="2" t="str">
        <f>"https://website.ncyu.edu.tw/"&amp;D316&amp;"/Subject/Detail/"&amp;E316&amp;"?nodeId="&amp;F316</f>
        <v>https://website.ncyu.edu.tw/heal/Subject/Detail/105469?nodeId=34791</v>
      </c>
      <c r="B316" s="2" t="s">
        <v>1333</v>
      </c>
      <c r="C316" s="2">
        <v>99471</v>
      </c>
      <c r="D316" s="2" t="s">
        <v>1800</v>
      </c>
      <c r="E316" s="2">
        <v>105469</v>
      </c>
      <c r="F316" s="2">
        <v>34791</v>
      </c>
    </row>
    <row r="317" spans="1:6" x14ac:dyDescent="0.3">
      <c r="A317" s="2" t="str">
        <f>"https://website.ncyu.edu.tw/"&amp;D317&amp;"/Subject/Detail/"&amp;E317&amp;"?nodeId="&amp;F317</f>
        <v>https://website.ncyu.edu.tw/heal/Subject/Detail/105820?nodeId=34791</v>
      </c>
      <c r="B317" s="2" t="s">
        <v>1334</v>
      </c>
      <c r="C317" s="2">
        <v>99567</v>
      </c>
      <c r="D317" s="2" t="s">
        <v>1800</v>
      </c>
      <c r="E317" s="2">
        <v>105820</v>
      </c>
      <c r="F317" s="2">
        <v>34791</v>
      </c>
    </row>
    <row r="318" spans="1:6" x14ac:dyDescent="0.3">
      <c r="A318" s="2" t="str">
        <f>"https://website.ncyu.edu.tw/"&amp;D318&amp;"/Subject/Detail/"&amp;E318&amp;"?nodeId="&amp;F318</f>
        <v>https://website.ncyu.edu.tw/heal/Subject/Detail/106113?nodeId=34791</v>
      </c>
      <c r="B318" s="2" t="s">
        <v>1335</v>
      </c>
      <c r="C318" s="2">
        <v>99649</v>
      </c>
      <c r="D318" s="2" t="s">
        <v>1800</v>
      </c>
      <c r="E318" s="2">
        <v>106113</v>
      </c>
      <c r="F318" s="2">
        <v>34791</v>
      </c>
    </row>
    <row r="319" spans="1:6" x14ac:dyDescent="0.3">
      <c r="A319" s="2" t="str">
        <f>"https://website.ncyu.edu.tw/"&amp;D319&amp;"/Subject/Detail/"&amp;E319&amp;"?nodeId="&amp;F319</f>
        <v>https://website.ncyu.edu.tw/heal/Subject/Detail/106363?nodeId=34791</v>
      </c>
      <c r="B319" s="2" t="s">
        <v>1336</v>
      </c>
      <c r="C319" s="2">
        <v>99701</v>
      </c>
      <c r="D319" s="2" t="s">
        <v>1800</v>
      </c>
      <c r="E319" s="2">
        <v>106363</v>
      </c>
      <c r="F319" s="2">
        <v>34791</v>
      </c>
    </row>
    <row r="320" spans="1:6" x14ac:dyDescent="0.3">
      <c r="A320" s="2" t="str">
        <f>"https://website.ncyu.edu.tw/"&amp;D320&amp;"/Subject/Detail/"&amp;E320&amp;"?nodeId="&amp;F320</f>
        <v>https://website.ncyu.edu.tw/heal/Subject/Detail/106436?nodeId=34791</v>
      </c>
      <c r="B320" s="2" t="s">
        <v>1337</v>
      </c>
      <c r="C320" s="2">
        <v>99714</v>
      </c>
      <c r="D320" s="2" t="s">
        <v>1800</v>
      </c>
      <c r="E320" s="2">
        <v>106436</v>
      </c>
      <c r="F320" s="2">
        <v>34791</v>
      </c>
    </row>
    <row r="321" spans="1:6" x14ac:dyDescent="0.3">
      <c r="A321" s="2" t="str">
        <f>"https://website.ncyu.edu.tw/"&amp;D321&amp;"/Subject/Detail/"&amp;E321&amp;"?nodeId="&amp;F321</f>
        <v>https://website.ncyu.edu.tw/heal/Subject/Detail/106496?nodeId=34791</v>
      </c>
      <c r="B321" s="2" t="s">
        <v>2016</v>
      </c>
      <c r="C321" s="2">
        <v>99731</v>
      </c>
      <c r="D321" s="2" t="s">
        <v>1800</v>
      </c>
      <c r="E321" s="2">
        <v>106496</v>
      </c>
      <c r="F321" s="2">
        <v>34791</v>
      </c>
    </row>
    <row r="322" spans="1:6" x14ac:dyDescent="0.3">
      <c r="A322" s="2" t="str">
        <f>"https://website.ncyu.edu.tw/"&amp;D322&amp;"/Subject/Detail/"&amp;E322&amp;"?nodeId="&amp;F322</f>
        <v>https://website.ncyu.edu.tw/heal/Subject/Detail/106543?nodeId=34791</v>
      </c>
      <c r="B322" s="2" t="s">
        <v>1338</v>
      </c>
      <c r="C322" s="2">
        <v>99738</v>
      </c>
      <c r="D322" s="2" t="s">
        <v>1800</v>
      </c>
      <c r="E322" s="2">
        <v>106543</v>
      </c>
      <c r="F322" s="2">
        <v>34791</v>
      </c>
    </row>
    <row r="323" spans="1:6" x14ac:dyDescent="0.3">
      <c r="A323" s="2" t="str">
        <f>"https://website.ncyu.edu.tw/"&amp;D323&amp;"/Subject/Detail/"&amp;E323&amp;"?nodeId="&amp;F323</f>
        <v>https://website.ncyu.edu.tw/heal/Subject/Detail/106702?nodeId=34791</v>
      </c>
      <c r="B323" s="2" t="s">
        <v>1339</v>
      </c>
      <c r="C323" s="2">
        <v>99777</v>
      </c>
      <c r="D323" s="2" t="s">
        <v>1800</v>
      </c>
      <c r="E323" s="2">
        <v>106702</v>
      </c>
      <c r="F323" s="2">
        <v>34791</v>
      </c>
    </row>
    <row r="324" spans="1:6" x14ac:dyDescent="0.3">
      <c r="A324" s="2" t="str">
        <f>"https://website.ncyu.edu.tw/"&amp;D324&amp;"/Subject/Detail/"&amp;E324&amp;"?nodeId="&amp;F324</f>
        <v>https://website.ncyu.edu.tw/heal/Subject/Detail/106880?nodeId=34791</v>
      </c>
      <c r="B324" s="2" t="s">
        <v>1340</v>
      </c>
      <c r="C324" s="2">
        <v>99837</v>
      </c>
      <c r="D324" s="2" t="s">
        <v>1800</v>
      </c>
      <c r="E324" s="2">
        <v>106880</v>
      </c>
      <c r="F324" s="2">
        <v>34791</v>
      </c>
    </row>
    <row r="325" spans="1:6" x14ac:dyDescent="0.3">
      <c r="A325" s="2" t="str">
        <f>"https://website.ncyu.edu.tw/"&amp;D325&amp;"/Subject/Detail/"&amp;E325&amp;"?nodeId="&amp;F325</f>
        <v>https://website.ncyu.edu.tw/heal/Subject/Detail/107267?nodeId=34791</v>
      </c>
      <c r="B325" s="2" t="s">
        <v>1341</v>
      </c>
      <c r="C325" s="2">
        <v>99950</v>
      </c>
      <c r="D325" s="2" t="s">
        <v>1800</v>
      </c>
      <c r="E325" s="2">
        <v>107267</v>
      </c>
      <c r="F325" s="2">
        <v>34791</v>
      </c>
    </row>
    <row r="326" spans="1:6" x14ac:dyDescent="0.3">
      <c r="A326" s="2" t="str">
        <f>"https://website.ncyu.edu.tw/"&amp;D326&amp;"/Subject/Detail/"&amp;E326&amp;"?nodeId="&amp;F326</f>
        <v>https://website.ncyu.edu.tw/heal/Subject/Detail/107480?nodeId=34791</v>
      </c>
      <c r="B326" s="2" t="s">
        <v>1342</v>
      </c>
      <c r="C326" s="2">
        <v>100012</v>
      </c>
      <c r="D326" s="2" t="s">
        <v>1800</v>
      </c>
      <c r="E326" s="2">
        <v>107480</v>
      </c>
      <c r="F326" s="2">
        <v>34791</v>
      </c>
    </row>
    <row r="327" spans="1:6" x14ac:dyDescent="0.3">
      <c r="A327" s="2" t="str">
        <f>"https://website.ncyu.edu.tw/"&amp;D327&amp;"/Subject/Detail/"&amp;E327&amp;"?nodeId="&amp;F327</f>
        <v>https://website.ncyu.edu.tw/heal/Subject/Detail/107481?nodeId=34791</v>
      </c>
      <c r="B327" s="2" t="s">
        <v>1343</v>
      </c>
      <c r="C327" s="2">
        <v>100013</v>
      </c>
      <c r="D327" s="2" t="s">
        <v>1800</v>
      </c>
      <c r="E327" s="2">
        <v>107481</v>
      </c>
      <c r="F327" s="2">
        <v>34791</v>
      </c>
    </row>
    <row r="328" spans="1:6" x14ac:dyDescent="0.3">
      <c r="A328" s="2" t="str">
        <f>"https://website.ncyu.edu.tw/"&amp;D328&amp;"/Subject/Detail/"&amp;E328&amp;"?nodeId="&amp;F328</f>
        <v>https://website.ncyu.edu.tw/heal/Subject/Detail/107749?nodeId=34791</v>
      </c>
      <c r="B328" s="2" t="s">
        <v>1344</v>
      </c>
      <c r="C328" s="2">
        <v>100097</v>
      </c>
      <c r="D328" s="2" t="s">
        <v>1800</v>
      </c>
      <c r="E328" s="2">
        <v>107749</v>
      </c>
      <c r="F328" s="2">
        <v>34791</v>
      </c>
    </row>
    <row r="329" spans="1:6" x14ac:dyDescent="0.3">
      <c r="A329" s="2" t="str">
        <f>"https://website.ncyu.edu.tw/"&amp;D329&amp;"/Subject/Detail/"&amp;E329&amp;"?nodeId="&amp;F329</f>
        <v>https://website.ncyu.edu.tw/heal/Subject/Detail/107868?nodeId=34791</v>
      </c>
      <c r="B329" s="2" t="s">
        <v>1345</v>
      </c>
      <c r="C329" s="2">
        <v>100136</v>
      </c>
      <c r="D329" s="2" t="s">
        <v>1800</v>
      </c>
      <c r="E329" s="2">
        <v>107868</v>
      </c>
      <c r="F329" s="2">
        <v>34791</v>
      </c>
    </row>
    <row r="330" spans="1:6" x14ac:dyDescent="0.3">
      <c r="A330" s="2" t="str">
        <f>"https://website.ncyu.edu.tw/"&amp;D330&amp;"/Subject/Detail/"&amp;E330&amp;"?nodeId="&amp;F330</f>
        <v>https://website.ncyu.edu.tw/heal/Subject/Detail/108159?nodeId=34791</v>
      </c>
      <c r="B330" s="2" t="s">
        <v>1346</v>
      </c>
      <c r="C330" s="2">
        <v>100213</v>
      </c>
      <c r="D330" s="2" t="s">
        <v>1800</v>
      </c>
      <c r="E330" s="2">
        <v>108159</v>
      </c>
      <c r="F330" s="2">
        <v>34791</v>
      </c>
    </row>
    <row r="331" spans="1:6" x14ac:dyDescent="0.3">
      <c r="A331" s="2" t="str">
        <f>"https://website.ncyu.edu.tw/"&amp;D331&amp;"/Subject/Detail/"&amp;E331&amp;"?nodeId="&amp;F331</f>
        <v>https://website.ncyu.edu.tw/heal/Subject/Detail/108504?nodeId=34791</v>
      </c>
      <c r="B331" s="2" t="s">
        <v>1347</v>
      </c>
      <c r="C331" s="2">
        <v>100358</v>
      </c>
      <c r="D331" s="2" t="s">
        <v>1800</v>
      </c>
      <c r="E331" s="2">
        <v>108504</v>
      </c>
      <c r="F331" s="2">
        <v>34791</v>
      </c>
    </row>
    <row r="332" spans="1:6" x14ac:dyDescent="0.3">
      <c r="A332" s="2" t="str">
        <f>"https://website.ncyu.edu.tw/"&amp;D332&amp;"/Subject/Detail/"&amp;E332&amp;"?nodeId="&amp;F332</f>
        <v>https://website.ncyu.edu.tw/heal/Subject/Detail/108758?nodeId=34791</v>
      </c>
      <c r="B332" s="2" t="s">
        <v>1348</v>
      </c>
      <c r="C332" s="2">
        <v>100447</v>
      </c>
      <c r="D332" s="2" t="s">
        <v>1800</v>
      </c>
      <c r="E332" s="2">
        <v>108758</v>
      </c>
      <c r="F332" s="2">
        <v>34791</v>
      </c>
    </row>
    <row r="333" spans="1:6" x14ac:dyDescent="0.3">
      <c r="A333" s="2" t="str">
        <f>"https://website.ncyu.edu.tw/"&amp;D333&amp;"/Subject/Detail/"&amp;E333&amp;"?nodeId="&amp;F333</f>
        <v>https://website.ncyu.edu.tw/heal/Subject/Detail/108872?nodeId=34791</v>
      </c>
      <c r="B333" s="2" t="s">
        <v>2017</v>
      </c>
      <c r="C333" s="2">
        <v>100471</v>
      </c>
      <c r="D333" s="2" t="s">
        <v>1800</v>
      </c>
      <c r="E333" s="2">
        <v>108872</v>
      </c>
      <c r="F333" s="2">
        <v>34791</v>
      </c>
    </row>
    <row r="334" spans="1:6" x14ac:dyDescent="0.3">
      <c r="A334" s="2" t="str">
        <f>"https://website.ncyu.edu.tw/"&amp;D334&amp;"/Subject/Detail/"&amp;E334&amp;"?nodeId="&amp;F334</f>
        <v>https://website.ncyu.edu.tw/heal/Subject/Detail/108873?nodeId=34791</v>
      </c>
      <c r="B334" s="2" t="s">
        <v>1349</v>
      </c>
      <c r="C334" s="2">
        <v>100472</v>
      </c>
      <c r="D334" s="2" t="s">
        <v>1800</v>
      </c>
      <c r="E334" s="2">
        <v>108873</v>
      </c>
      <c r="F334" s="2">
        <v>34791</v>
      </c>
    </row>
    <row r="335" spans="1:6" x14ac:dyDescent="0.3">
      <c r="A335" s="2" t="str">
        <f>"https://website.ncyu.edu.tw/"&amp;D335&amp;"/Subject/Detail/"&amp;E335&amp;"?nodeId="&amp;F335</f>
        <v>https://website.ncyu.edu.tw/heal/Subject/Detail/108874?nodeId=34791</v>
      </c>
      <c r="B335" s="2" t="s">
        <v>1350</v>
      </c>
      <c r="C335" s="2">
        <v>100473</v>
      </c>
      <c r="D335" s="2" t="s">
        <v>1800</v>
      </c>
      <c r="E335" s="2">
        <v>108874</v>
      </c>
      <c r="F335" s="2">
        <v>34791</v>
      </c>
    </row>
    <row r="336" spans="1:6" x14ac:dyDescent="0.3">
      <c r="A336" s="2" t="str">
        <f>"https://website.ncyu.edu.tw/"&amp;D336&amp;"/Subject/Detail/"&amp;E336&amp;"?nodeId="&amp;F336</f>
        <v>https://website.ncyu.edu.tw/heal/Subject/Detail/108875?nodeId=34791</v>
      </c>
      <c r="B336" s="2" t="s">
        <v>1351</v>
      </c>
      <c r="C336" s="2">
        <v>100474</v>
      </c>
      <c r="D336" s="2" t="s">
        <v>1800</v>
      </c>
      <c r="E336" s="2">
        <v>108875</v>
      </c>
      <c r="F336" s="2">
        <v>34791</v>
      </c>
    </row>
    <row r="337" spans="1:6" x14ac:dyDescent="0.3">
      <c r="A337" s="2" t="str">
        <f>"https://website.ncyu.edu.tw/"&amp;D337&amp;"/Subject/Detail/"&amp;E337&amp;"?nodeId="&amp;F337</f>
        <v>https://website.ncyu.edu.tw/heal/Subject/Detail/108876?nodeId=34791</v>
      </c>
      <c r="B337" s="2" t="s">
        <v>1352</v>
      </c>
      <c r="C337" s="2">
        <v>100475</v>
      </c>
      <c r="D337" s="2" t="s">
        <v>1800</v>
      </c>
      <c r="E337" s="2">
        <v>108876</v>
      </c>
      <c r="F337" s="2">
        <v>34791</v>
      </c>
    </row>
    <row r="338" spans="1:6" x14ac:dyDescent="0.3">
      <c r="A338" s="2" t="str">
        <f>"https://website.ncyu.edu.tw/"&amp;D338&amp;"/Subject/Detail/"&amp;E338&amp;"?nodeId="&amp;F338</f>
        <v>https://website.ncyu.edu.tw/heal/Subject/Detail/108985?nodeId=34791</v>
      </c>
      <c r="B338" s="2" t="s">
        <v>1353</v>
      </c>
      <c r="C338" s="2">
        <v>100505</v>
      </c>
      <c r="D338" s="2" t="s">
        <v>1800</v>
      </c>
      <c r="E338" s="2">
        <v>108985</v>
      </c>
      <c r="F338" s="2">
        <v>34791</v>
      </c>
    </row>
    <row r="339" spans="1:6" x14ac:dyDescent="0.3">
      <c r="A339" s="2" t="str">
        <f>"https://website.ncyu.edu.tw/"&amp;D339&amp;"/Subject/Detail/"&amp;E339&amp;"?nodeId="&amp;F339</f>
        <v>https://website.ncyu.edu.tw/heal/Subject/Detail/108986?nodeId=34791</v>
      </c>
      <c r="B339" s="2" t="s">
        <v>1354</v>
      </c>
      <c r="C339" s="2">
        <v>100506</v>
      </c>
      <c r="D339" s="2" t="s">
        <v>1800</v>
      </c>
      <c r="E339" s="2">
        <v>108986</v>
      </c>
      <c r="F339" s="2">
        <v>34791</v>
      </c>
    </row>
    <row r="340" spans="1:6" x14ac:dyDescent="0.3">
      <c r="A340" s="2" t="str">
        <f>"https://website.ncyu.edu.tw/"&amp;D340&amp;"/Subject/Detail/"&amp;E340&amp;"?nodeId="&amp;F340</f>
        <v>https://website.ncyu.edu.tw/heal/Subject/Detail/108987?nodeId=34791</v>
      </c>
      <c r="B340" s="2" t="s">
        <v>1355</v>
      </c>
      <c r="C340" s="2">
        <v>100507</v>
      </c>
      <c r="D340" s="2" t="s">
        <v>1800</v>
      </c>
      <c r="E340" s="2">
        <v>108987</v>
      </c>
      <c r="F340" s="2">
        <v>34791</v>
      </c>
    </row>
    <row r="341" spans="1:6" x14ac:dyDescent="0.3">
      <c r="A341" s="2" t="str">
        <f>"https://website.ncyu.edu.tw/"&amp;D341&amp;"/Subject/Detail/"&amp;E341&amp;"?nodeId="&amp;F341</f>
        <v>https://website.ncyu.edu.tw/heal/Subject/Detail/109081?nodeId=34791</v>
      </c>
      <c r="B341" s="2" t="s">
        <v>1356</v>
      </c>
      <c r="C341" s="2">
        <v>100533</v>
      </c>
      <c r="D341" s="2" t="s">
        <v>1800</v>
      </c>
      <c r="E341" s="2">
        <v>109081</v>
      </c>
      <c r="F341" s="2">
        <v>34791</v>
      </c>
    </row>
    <row r="342" spans="1:6" x14ac:dyDescent="0.3">
      <c r="A342" s="2" t="str">
        <f>"https://website.ncyu.edu.tw/"&amp;D342&amp;"/Subject/Detail/"&amp;E342&amp;"?nodeId="&amp;F342</f>
        <v>https://website.ncyu.edu.tw/heal/Subject/Detail/109145?nodeId=34791</v>
      </c>
      <c r="B342" s="2" t="s">
        <v>1357</v>
      </c>
      <c r="C342" s="2">
        <v>100541</v>
      </c>
      <c r="D342" s="2" t="s">
        <v>1800</v>
      </c>
      <c r="E342" s="2">
        <v>109145</v>
      </c>
      <c r="F342" s="2">
        <v>34791</v>
      </c>
    </row>
    <row r="343" spans="1:6" x14ac:dyDescent="0.3">
      <c r="A343" s="2" t="str">
        <f>"https://website.ncyu.edu.tw/"&amp;D343&amp;"/Subject/Detail/"&amp;E343&amp;"?nodeId="&amp;F343</f>
        <v>https://website.ncyu.edu.tw/heal/Subject/Detail/109185?nodeId=34791</v>
      </c>
      <c r="B343" s="2" t="s">
        <v>1358</v>
      </c>
      <c r="C343" s="2">
        <v>100547</v>
      </c>
      <c r="D343" s="2" t="s">
        <v>1800</v>
      </c>
      <c r="E343" s="2">
        <v>109185</v>
      </c>
      <c r="F343" s="2">
        <v>34791</v>
      </c>
    </row>
    <row r="344" spans="1:6" x14ac:dyDescent="0.3">
      <c r="A344" s="2" t="str">
        <f>"https://website.ncyu.edu.tw/"&amp;D344&amp;"/Subject/Detail/"&amp;E344&amp;"?nodeId="&amp;F344</f>
        <v>https://website.ncyu.edu.tw/heal/Subject/Detail/109186?nodeId=34791</v>
      </c>
      <c r="B344" s="2" t="s">
        <v>1359</v>
      </c>
      <c r="C344" s="2">
        <v>100548</v>
      </c>
      <c r="D344" s="2" t="s">
        <v>1800</v>
      </c>
      <c r="E344" s="2">
        <v>109186</v>
      </c>
      <c r="F344" s="2">
        <v>34791</v>
      </c>
    </row>
    <row r="345" spans="1:6" x14ac:dyDescent="0.3">
      <c r="A345" s="2" t="str">
        <f>"https://website.ncyu.edu.tw/"&amp;D345&amp;"/Subject/Detail/"&amp;E345&amp;"?nodeId="&amp;F345</f>
        <v>https://website.ncyu.edu.tw/heal/Subject/Detail/109187?nodeId=34791</v>
      </c>
      <c r="B345" s="2" t="s">
        <v>1360</v>
      </c>
      <c r="C345" s="2">
        <v>100549</v>
      </c>
      <c r="D345" s="2" t="s">
        <v>1800</v>
      </c>
      <c r="E345" s="2">
        <v>109187</v>
      </c>
      <c r="F345" s="2">
        <v>34791</v>
      </c>
    </row>
    <row r="346" spans="1:6" x14ac:dyDescent="0.3">
      <c r="A346" s="2" t="str">
        <f>"https://website.ncyu.edu.tw/"&amp;D346&amp;"/Subject/Detail/"&amp;E346&amp;"?nodeId="&amp;F346</f>
        <v>https://website.ncyu.edu.tw/heal/Subject/Detail/109188?nodeId=34791</v>
      </c>
      <c r="B346" s="2" t="s">
        <v>1361</v>
      </c>
      <c r="C346" s="2">
        <v>100550</v>
      </c>
      <c r="D346" s="2" t="s">
        <v>1800</v>
      </c>
      <c r="E346" s="2">
        <v>109188</v>
      </c>
      <c r="F346" s="2">
        <v>34791</v>
      </c>
    </row>
    <row r="347" spans="1:6" x14ac:dyDescent="0.3">
      <c r="A347" s="2" t="str">
        <f>"https://website.ncyu.edu.tw/"&amp;D347&amp;"/Subject/Detail/"&amp;E347&amp;"?nodeId="&amp;F347</f>
        <v>https://website.ncyu.edu.tw/heal/Subject/Detail/109189?nodeId=34791</v>
      </c>
      <c r="B347" s="2" t="s">
        <v>1362</v>
      </c>
      <c r="C347" s="2">
        <v>100551</v>
      </c>
      <c r="D347" s="2" t="s">
        <v>1800</v>
      </c>
      <c r="E347" s="2">
        <v>109189</v>
      </c>
      <c r="F347" s="2">
        <v>34791</v>
      </c>
    </row>
    <row r="348" spans="1:6" x14ac:dyDescent="0.3">
      <c r="A348" s="2" t="str">
        <f>"https://website.ncyu.edu.tw/"&amp;D348&amp;"/Subject/Detail/"&amp;E348&amp;"?nodeId="&amp;F348</f>
        <v>https://website.ncyu.edu.tw/heal/Subject/Detail/109376?nodeId=34791</v>
      </c>
      <c r="B348" s="2" t="s">
        <v>1363</v>
      </c>
      <c r="C348" s="2">
        <v>100597</v>
      </c>
      <c r="D348" s="2" t="s">
        <v>1800</v>
      </c>
      <c r="E348" s="2">
        <v>109376</v>
      </c>
      <c r="F348" s="2">
        <v>34791</v>
      </c>
    </row>
    <row r="349" spans="1:6" x14ac:dyDescent="0.3">
      <c r="A349" s="2" t="str">
        <f>"https://website.ncyu.edu.tw/"&amp;D349&amp;"/Subject/Detail/"&amp;E349&amp;"?nodeId="&amp;F349</f>
        <v>https://website.ncyu.edu.tw/heal/Subject/Detail/109464?nodeId=34791</v>
      </c>
      <c r="B349" s="2" t="s">
        <v>1364</v>
      </c>
      <c r="C349" s="2">
        <v>100627</v>
      </c>
      <c r="D349" s="2" t="s">
        <v>1800</v>
      </c>
      <c r="E349" s="2">
        <v>109464</v>
      </c>
      <c r="F349" s="2">
        <v>34791</v>
      </c>
    </row>
    <row r="350" spans="1:6" x14ac:dyDescent="0.3">
      <c r="A350" s="2" t="str">
        <f>"https://website.ncyu.edu.tw/"&amp;D350&amp;"/Subject/Detail/"&amp;E350&amp;"?nodeId="&amp;F350</f>
        <v>https://website.ncyu.edu.tw/heal/Subject/Detail/109564?nodeId=34791</v>
      </c>
      <c r="B350" s="2" t="s">
        <v>1365</v>
      </c>
      <c r="C350" s="2">
        <v>100666</v>
      </c>
      <c r="D350" s="2" t="s">
        <v>1800</v>
      </c>
      <c r="E350" s="2">
        <v>109564</v>
      </c>
      <c r="F350" s="2">
        <v>34791</v>
      </c>
    </row>
    <row r="351" spans="1:6" x14ac:dyDescent="0.3">
      <c r="A351" s="2" t="str">
        <f>"https://website.ncyu.edu.tw/"&amp;D351&amp;"/Subject/Detail/"&amp;E351&amp;"?nodeId="&amp;F351</f>
        <v>https://website.ncyu.edu.tw/heal/Subject/Detail/109759?nodeId=34791</v>
      </c>
      <c r="B351" s="2" t="s">
        <v>1366</v>
      </c>
      <c r="C351" s="2">
        <v>100714</v>
      </c>
      <c r="D351" s="2" t="s">
        <v>1800</v>
      </c>
      <c r="E351" s="2">
        <v>109759</v>
      </c>
      <c r="F351" s="2">
        <v>34791</v>
      </c>
    </row>
    <row r="352" spans="1:6" x14ac:dyDescent="0.3">
      <c r="A352" s="2" t="str">
        <f>"https://website.ncyu.edu.tw/"&amp;D352&amp;"/Subject/Detail/"&amp;E352&amp;"?nodeId="&amp;F352</f>
        <v>https://website.ncyu.edu.tw/heal/Subject/Detail/109800?nodeId=34791</v>
      </c>
      <c r="B352" s="2" t="s">
        <v>1367</v>
      </c>
      <c r="C352" s="2">
        <v>100727</v>
      </c>
      <c r="D352" s="2" t="s">
        <v>1800</v>
      </c>
      <c r="E352" s="2">
        <v>109800</v>
      </c>
      <c r="F352" s="2">
        <v>34791</v>
      </c>
    </row>
    <row r="353" spans="1:6" x14ac:dyDescent="0.3">
      <c r="A353" s="2" t="str">
        <f>"https://website.ncyu.edu.tw/"&amp;D353&amp;"/Subject/Detail/"&amp;E353&amp;"?nodeId="&amp;F353</f>
        <v>https://website.ncyu.edu.tw/heal/Subject/Detail/109806?nodeId=34791</v>
      </c>
      <c r="B353" s="2" t="s">
        <v>2018</v>
      </c>
      <c r="C353" s="2">
        <v>100729</v>
      </c>
      <c r="D353" s="2" t="s">
        <v>1800</v>
      </c>
      <c r="E353" s="2">
        <v>109806</v>
      </c>
      <c r="F353" s="2">
        <v>34791</v>
      </c>
    </row>
    <row r="354" spans="1:6" x14ac:dyDescent="0.3">
      <c r="A354" s="2" t="str">
        <f>"https://website.ncyu.edu.tw/"&amp;D354&amp;"/Subject/Detail/"&amp;E354&amp;"?nodeId="&amp;F354</f>
        <v>https://website.ncyu.edu.tw/heal/Subject/Detail/109822?nodeId=34791</v>
      </c>
      <c r="B354" s="2" t="s">
        <v>1368</v>
      </c>
      <c r="C354" s="2">
        <v>100738</v>
      </c>
      <c r="D354" s="2" t="s">
        <v>1800</v>
      </c>
      <c r="E354" s="2">
        <v>109822</v>
      </c>
      <c r="F354" s="2">
        <v>34791</v>
      </c>
    </row>
    <row r="355" spans="1:6" x14ac:dyDescent="0.3">
      <c r="A355" s="2" t="str">
        <f>"https://website.ncyu.edu.tw/"&amp;D355&amp;"/Subject/Detail/"&amp;E355&amp;"?nodeId="&amp;F355</f>
        <v>https://website.ncyu.edu.tw/heal/Subject/Detail/109862?nodeId=34791</v>
      </c>
      <c r="B355" s="2" t="s">
        <v>1369</v>
      </c>
      <c r="C355" s="2">
        <v>100740</v>
      </c>
      <c r="D355" s="2" t="s">
        <v>1800</v>
      </c>
      <c r="E355" s="2">
        <v>109862</v>
      </c>
      <c r="F355" s="2">
        <v>34791</v>
      </c>
    </row>
    <row r="356" spans="1:6" x14ac:dyDescent="0.3">
      <c r="A356" s="2" t="str">
        <f>"https://website.ncyu.edu.tw/"&amp;D356&amp;"/Subject/Detail/"&amp;E356&amp;"?nodeId="&amp;F356</f>
        <v>https://website.ncyu.edu.tw/heal/Subject/Detail/109866?nodeId=34791</v>
      </c>
      <c r="B356" s="2" t="s">
        <v>1370</v>
      </c>
      <c r="C356" s="2">
        <v>100741</v>
      </c>
      <c r="D356" s="2" t="s">
        <v>1800</v>
      </c>
      <c r="E356" s="2">
        <v>109866</v>
      </c>
      <c r="F356" s="2">
        <v>34791</v>
      </c>
    </row>
    <row r="357" spans="1:6" x14ac:dyDescent="0.3">
      <c r="A357" s="2" t="str">
        <f>"https://website.ncyu.edu.tw/"&amp;D357&amp;"/Subject/Detail/"&amp;E357&amp;"?nodeId="&amp;F357</f>
        <v>https://website.ncyu.edu.tw/heal/Subject/Detail/109869?nodeId=34791</v>
      </c>
      <c r="B357" s="2" t="s">
        <v>1371</v>
      </c>
      <c r="C357" s="2">
        <v>100744</v>
      </c>
      <c r="D357" s="2" t="s">
        <v>1800</v>
      </c>
      <c r="E357" s="2">
        <v>109869</v>
      </c>
      <c r="F357" s="2">
        <v>34791</v>
      </c>
    </row>
    <row r="358" spans="1:6" x14ac:dyDescent="0.3">
      <c r="A358" s="2" t="str">
        <f>"https://website.ncyu.edu.tw/"&amp;D358&amp;"/Subject/Detail/"&amp;E358&amp;"?nodeId="&amp;F358</f>
        <v>https://website.ncyu.edu.tw/heal/Subject/Detail/109923?nodeId=34791</v>
      </c>
      <c r="B358" s="2" t="s">
        <v>1372</v>
      </c>
      <c r="C358" s="2">
        <v>100759</v>
      </c>
      <c r="D358" s="2" t="s">
        <v>1800</v>
      </c>
      <c r="E358" s="2">
        <v>109923</v>
      </c>
      <c r="F358" s="2">
        <v>34791</v>
      </c>
    </row>
    <row r="359" spans="1:6" x14ac:dyDescent="0.3">
      <c r="A359" s="2" t="str">
        <f>"https://website.ncyu.edu.tw/"&amp;D359&amp;"/Subject/Detail/"&amp;E359&amp;"?nodeId="&amp;F359</f>
        <v>https://website.ncyu.edu.tw/heal/Subject/Detail/109924?nodeId=34791</v>
      </c>
      <c r="B359" s="2" t="s">
        <v>1373</v>
      </c>
      <c r="C359" s="2">
        <v>100760</v>
      </c>
      <c r="D359" s="2" t="s">
        <v>1800</v>
      </c>
      <c r="E359" s="2">
        <v>109924</v>
      </c>
      <c r="F359" s="2">
        <v>34791</v>
      </c>
    </row>
    <row r="360" spans="1:6" x14ac:dyDescent="0.3">
      <c r="A360" s="2" t="str">
        <f>"https://website.ncyu.edu.tw/"&amp;D360&amp;"/Subject/Detail/"&amp;E360&amp;"?nodeId="&amp;F360</f>
        <v>https://website.ncyu.edu.tw/heal/Subject/Detail/109925?nodeId=34791</v>
      </c>
      <c r="B360" s="2" t="s">
        <v>1374</v>
      </c>
      <c r="C360" s="2">
        <v>100761</v>
      </c>
      <c r="D360" s="2" t="s">
        <v>1800</v>
      </c>
      <c r="E360" s="2">
        <v>109925</v>
      </c>
      <c r="F360" s="2">
        <v>34791</v>
      </c>
    </row>
    <row r="361" spans="1:6" x14ac:dyDescent="0.3">
      <c r="A361" s="2" t="str">
        <f>"https://website.ncyu.edu.tw/"&amp;D361&amp;"/Subject/Detail/"&amp;E361&amp;"?nodeId="&amp;F361</f>
        <v>https://website.ncyu.edu.tw/heal/Subject/Detail/109965?nodeId=34791</v>
      </c>
      <c r="B361" s="2" t="s">
        <v>1375</v>
      </c>
      <c r="C361" s="2">
        <v>100766</v>
      </c>
      <c r="D361" s="2" t="s">
        <v>1800</v>
      </c>
      <c r="E361" s="2">
        <v>109965</v>
      </c>
      <c r="F361" s="2">
        <v>34791</v>
      </c>
    </row>
    <row r="362" spans="1:6" x14ac:dyDescent="0.3">
      <c r="A362" s="2" t="str">
        <f>"https://website.ncyu.edu.tw/"&amp;D362&amp;"/Subject/Detail/"&amp;E362&amp;"?nodeId="&amp;F362</f>
        <v>https://website.ncyu.edu.tw/heal/Subject/Detail/109969?nodeId=34791</v>
      </c>
      <c r="B362" s="2" t="s">
        <v>1376</v>
      </c>
      <c r="C362" s="2">
        <v>100770</v>
      </c>
      <c r="D362" s="2" t="s">
        <v>1800</v>
      </c>
      <c r="E362" s="2">
        <v>109969</v>
      </c>
      <c r="F362" s="2">
        <v>34791</v>
      </c>
    </row>
    <row r="363" spans="1:6" x14ac:dyDescent="0.3">
      <c r="A363" s="2" t="str">
        <f>"https://website.ncyu.edu.tw/"&amp;D363&amp;"/Subject/Detail/"&amp;E363&amp;"?nodeId="&amp;F363</f>
        <v>https://website.ncyu.edu.tw/heal/Subject/Detail/109970?nodeId=34791</v>
      </c>
      <c r="B363" s="2" t="s">
        <v>1377</v>
      </c>
      <c r="C363" s="2">
        <v>100771</v>
      </c>
      <c r="D363" s="2" t="s">
        <v>1800</v>
      </c>
      <c r="E363" s="2">
        <v>109970</v>
      </c>
      <c r="F363" s="2">
        <v>34791</v>
      </c>
    </row>
    <row r="364" spans="1:6" x14ac:dyDescent="0.3">
      <c r="A364" s="2" t="str">
        <f>"https://website.ncyu.edu.tw/"&amp;D364&amp;"/Subject/Detail/"&amp;E364&amp;"?nodeId="&amp;F364</f>
        <v>https://website.ncyu.edu.tw/heal/Subject/Detail/109986?nodeId=34791</v>
      </c>
      <c r="B364" s="2" t="s">
        <v>1378</v>
      </c>
      <c r="C364" s="2">
        <v>100781</v>
      </c>
      <c r="D364" s="2" t="s">
        <v>1800</v>
      </c>
      <c r="E364" s="2">
        <v>109986</v>
      </c>
      <c r="F364" s="2">
        <v>34791</v>
      </c>
    </row>
    <row r="365" spans="1:6" x14ac:dyDescent="0.3">
      <c r="A365" s="2" t="str">
        <f>"https://website.ncyu.edu.tw/"&amp;D365&amp;"/Subject/Detail/"&amp;E365&amp;"?nodeId="&amp;F365</f>
        <v>https://website.ncyu.edu.tw/heal/Subject/Detail/110067?nodeId=34791</v>
      </c>
      <c r="B365" s="2" t="s">
        <v>1379</v>
      </c>
      <c r="C365" s="2">
        <v>100799</v>
      </c>
      <c r="D365" s="2" t="s">
        <v>1800</v>
      </c>
      <c r="E365" s="2">
        <v>110067</v>
      </c>
      <c r="F365" s="2">
        <v>34791</v>
      </c>
    </row>
    <row r="366" spans="1:6" x14ac:dyDescent="0.3">
      <c r="A366" s="2" t="str">
        <f>"https://website.ncyu.edu.tw/"&amp;D366&amp;"/Subject/Detail/"&amp;E366&amp;"?nodeId="&amp;F366</f>
        <v>https://website.ncyu.edu.tw/heal/Subject/Detail/110165?nodeId=34791</v>
      </c>
      <c r="B366" s="2" t="s">
        <v>1380</v>
      </c>
      <c r="C366" s="2">
        <v>100814</v>
      </c>
      <c r="D366" s="2" t="s">
        <v>1800</v>
      </c>
      <c r="E366" s="2">
        <v>110165</v>
      </c>
      <c r="F366" s="2">
        <v>34791</v>
      </c>
    </row>
    <row r="367" spans="1:6" x14ac:dyDescent="0.3">
      <c r="A367" s="2" t="str">
        <f>"https://website.ncyu.edu.tw/"&amp;D367&amp;"/Subject/Detail/"&amp;E367&amp;"?nodeId="&amp;F367</f>
        <v>https://website.ncyu.edu.tw/heal/Subject/Detail/110291?nodeId=34791</v>
      </c>
      <c r="B367" s="2" t="s">
        <v>1381</v>
      </c>
      <c r="C367" s="2">
        <v>100855</v>
      </c>
      <c r="D367" s="2" t="s">
        <v>1800</v>
      </c>
      <c r="E367" s="2">
        <v>110291</v>
      </c>
      <c r="F367" s="2">
        <v>34791</v>
      </c>
    </row>
    <row r="368" spans="1:6" x14ac:dyDescent="0.3">
      <c r="A368" s="2" t="str">
        <f>"https://website.ncyu.edu.tw/"&amp;D368&amp;"/Subject/Detail/"&amp;E368&amp;"?nodeId="&amp;F368</f>
        <v>https://website.ncyu.edu.tw/heal/Subject/Detail/110300?nodeId=34791</v>
      </c>
      <c r="B368" s="2" t="s">
        <v>1382</v>
      </c>
      <c r="C368" s="2">
        <v>100860</v>
      </c>
      <c r="D368" s="2" t="s">
        <v>1800</v>
      </c>
      <c r="E368" s="2">
        <v>110300</v>
      </c>
      <c r="F368" s="2">
        <v>34791</v>
      </c>
    </row>
    <row r="369" spans="1:6" x14ac:dyDescent="0.3">
      <c r="A369" s="2" t="str">
        <f>"https://website.ncyu.edu.tw/"&amp;D369&amp;"/Subject/Detail/"&amp;E369&amp;"?nodeId="&amp;F369</f>
        <v>https://website.ncyu.edu.tw/heal/Subject/Detail/110394?nodeId=34791</v>
      </c>
      <c r="B369" s="2" t="s">
        <v>1383</v>
      </c>
      <c r="C369" s="2">
        <v>100899</v>
      </c>
      <c r="D369" s="2" t="s">
        <v>1800</v>
      </c>
      <c r="E369" s="2">
        <v>110394</v>
      </c>
      <c r="F369" s="2">
        <v>34791</v>
      </c>
    </row>
    <row r="370" spans="1:6" x14ac:dyDescent="0.3">
      <c r="A370" s="2" t="str">
        <f>"https://website.ncyu.edu.tw/"&amp;D370&amp;"/Subject/Detail/"&amp;E370&amp;"?nodeId="&amp;F370</f>
        <v>https://website.ncyu.edu.tw/heal/Subject/Detail/110395?nodeId=34791</v>
      </c>
      <c r="B370" s="2" t="s">
        <v>2019</v>
      </c>
      <c r="C370" s="2">
        <v>100900</v>
      </c>
      <c r="D370" s="2" t="s">
        <v>1800</v>
      </c>
      <c r="E370" s="2">
        <v>110395</v>
      </c>
      <c r="F370" s="2">
        <v>34791</v>
      </c>
    </row>
    <row r="371" spans="1:6" x14ac:dyDescent="0.3">
      <c r="A371" s="2" t="str">
        <f>"https://website.ncyu.edu.tw/"&amp;D371&amp;"/Subject/Detail/"&amp;E371&amp;"?nodeId="&amp;F371</f>
        <v>https://website.ncyu.edu.tw/heal/Subject/Detail/110488?nodeId=34791</v>
      </c>
      <c r="B371" s="2" t="s">
        <v>1384</v>
      </c>
      <c r="C371" s="2">
        <v>100916</v>
      </c>
      <c r="D371" s="2" t="s">
        <v>1800</v>
      </c>
      <c r="E371" s="2">
        <v>110488</v>
      </c>
      <c r="F371" s="2">
        <v>34791</v>
      </c>
    </row>
    <row r="372" spans="1:6" x14ac:dyDescent="0.3">
      <c r="A372" s="2" t="str">
        <f>"https://website.ncyu.edu.tw/"&amp;D372&amp;"/Subject/Detail/"&amp;E372&amp;"?nodeId="&amp;F372</f>
        <v>https://website.ncyu.edu.tw/heal/Subject/Detail/110532?nodeId=34791</v>
      </c>
      <c r="B372" s="2" t="s">
        <v>1385</v>
      </c>
      <c r="C372" s="2">
        <v>100929</v>
      </c>
      <c r="D372" s="2" t="s">
        <v>1800</v>
      </c>
      <c r="E372" s="2">
        <v>110532</v>
      </c>
      <c r="F372" s="2">
        <v>34791</v>
      </c>
    </row>
    <row r="373" spans="1:6" x14ac:dyDescent="0.3">
      <c r="A373" s="2" t="str">
        <f>"https://website.ncyu.edu.tw/"&amp;D373&amp;"/Subject/Detail/"&amp;E373&amp;"?nodeId="&amp;F373</f>
        <v>https://website.ncyu.edu.tw/heal/Subject/Detail/110533?nodeId=34791</v>
      </c>
      <c r="B373" s="2" t="s">
        <v>2020</v>
      </c>
      <c r="C373" s="2">
        <v>100930</v>
      </c>
      <c r="D373" s="2" t="s">
        <v>1800</v>
      </c>
      <c r="E373" s="2">
        <v>110533</v>
      </c>
      <c r="F373" s="2">
        <v>34791</v>
      </c>
    </row>
    <row r="374" spans="1:6" x14ac:dyDescent="0.3">
      <c r="A374" s="2" t="str">
        <f>"https://website.ncyu.edu.tw/"&amp;D374&amp;"/Subject/Detail/"&amp;E374&amp;"?nodeId="&amp;F374</f>
        <v>https://website.ncyu.edu.tw/heal/Subject/Detail/110592?nodeId=34791</v>
      </c>
      <c r="B374" s="2" t="s">
        <v>1386</v>
      </c>
      <c r="C374" s="2">
        <v>100946</v>
      </c>
      <c r="D374" s="2" t="s">
        <v>1800</v>
      </c>
      <c r="E374" s="2">
        <v>110592</v>
      </c>
      <c r="F374" s="2">
        <v>34791</v>
      </c>
    </row>
    <row r="375" spans="1:6" x14ac:dyDescent="0.3">
      <c r="A375" s="2" t="str">
        <f>"https://website.ncyu.edu.tw/"&amp;D375&amp;"/Subject/Detail/"&amp;E375&amp;"?nodeId="&amp;F375</f>
        <v>https://website.ncyu.edu.tw/heal/Subject/Detail/110863?nodeId=34791</v>
      </c>
      <c r="B375" s="2" t="s">
        <v>1387</v>
      </c>
      <c r="C375" s="2">
        <v>101023</v>
      </c>
      <c r="D375" s="2" t="s">
        <v>1800</v>
      </c>
      <c r="E375" s="2">
        <v>110863</v>
      </c>
      <c r="F375" s="2">
        <v>34791</v>
      </c>
    </row>
    <row r="376" spans="1:6" x14ac:dyDescent="0.3">
      <c r="A376" s="2" t="str">
        <f>"https://website.ncyu.edu.tw/"&amp;D376&amp;"/Subject/Detail/"&amp;E376&amp;"?nodeId="&amp;F376</f>
        <v>https://website.ncyu.edu.tw/heal/Subject/Detail/111069?nodeId=34791</v>
      </c>
      <c r="B376" s="2" t="s">
        <v>1388</v>
      </c>
      <c r="C376" s="2">
        <v>101108</v>
      </c>
      <c r="D376" s="2" t="s">
        <v>1800</v>
      </c>
      <c r="E376" s="2">
        <v>111069</v>
      </c>
      <c r="F376" s="2">
        <v>34791</v>
      </c>
    </row>
    <row r="377" spans="1:6" x14ac:dyDescent="0.3">
      <c r="A377" s="2" t="str">
        <f>"https://website.ncyu.edu.tw/"&amp;D377&amp;"/Subject/Detail/"&amp;E377&amp;"?nodeId="&amp;F377</f>
        <v>https://website.ncyu.edu.tw/heal/Subject/Detail/111070?nodeId=34791</v>
      </c>
      <c r="B377" s="2" t="s">
        <v>1389</v>
      </c>
      <c r="C377" s="2">
        <v>101109</v>
      </c>
      <c r="D377" s="2" t="s">
        <v>1800</v>
      </c>
      <c r="E377" s="2">
        <v>111070</v>
      </c>
      <c r="F377" s="2">
        <v>34791</v>
      </c>
    </row>
    <row r="378" spans="1:6" x14ac:dyDescent="0.3">
      <c r="A378" s="2" t="str">
        <f>"https://website.ncyu.edu.tw/"&amp;D378&amp;"/Subject/Detail/"&amp;E378&amp;"?nodeId="&amp;F378</f>
        <v>https://website.ncyu.edu.tw/heal/Subject/Detail/111133?nodeId=34791</v>
      </c>
      <c r="B378" s="2" t="s">
        <v>1390</v>
      </c>
      <c r="C378" s="2">
        <v>101128</v>
      </c>
      <c r="D378" s="2" t="s">
        <v>1800</v>
      </c>
      <c r="E378" s="2">
        <v>111133</v>
      </c>
      <c r="F378" s="2">
        <v>34791</v>
      </c>
    </row>
    <row r="379" spans="1:6" x14ac:dyDescent="0.3">
      <c r="A379" s="2" t="str">
        <f>"https://website.ncyu.edu.tw/"&amp;D379&amp;"/Subject/Detail/"&amp;E379&amp;"?nodeId="&amp;F379</f>
        <v>https://website.ncyu.edu.tw/heal/Subject/Detail/111134?nodeId=34791</v>
      </c>
      <c r="B379" s="2" t="s">
        <v>1391</v>
      </c>
      <c r="C379" s="2">
        <v>101129</v>
      </c>
      <c r="D379" s="2" t="s">
        <v>1800</v>
      </c>
      <c r="E379" s="2">
        <v>111134</v>
      </c>
      <c r="F379" s="2">
        <v>34791</v>
      </c>
    </row>
    <row r="380" spans="1:6" x14ac:dyDescent="0.3">
      <c r="A380" s="2" t="str">
        <f>"https://website.ncyu.edu.tw/"&amp;D380&amp;"/Subject/Detail/"&amp;E380&amp;"?nodeId="&amp;F380</f>
        <v>https://website.ncyu.edu.tw/heal/Subject/Detail/113817?nodeId=34791</v>
      </c>
      <c r="B380" s="2" t="s">
        <v>1392</v>
      </c>
      <c r="C380" s="2">
        <v>102080</v>
      </c>
      <c r="D380" s="2" t="s">
        <v>1800</v>
      </c>
      <c r="E380" s="2">
        <v>113817</v>
      </c>
      <c r="F380" s="2">
        <v>34791</v>
      </c>
    </row>
    <row r="381" spans="1:6" x14ac:dyDescent="0.3">
      <c r="A381" s="2" t="str">
        <f>"https://website.ncyu.edu.tw/"&amp;D381&amp;"/Subject/Detail/"&amp;E381&amp;"?nodeId="&amp;F381</f>
        <v>https://website.ncyu.edu.tw/heal/Subject/Detail/114008?nodeId=34791</v>
      </c>
      <c r="B381" s="2" t="s">
        <v>1393</v>
      </c>
      <c r="C381" s="2">
        <v>102126</v>
      </c>
      <c r="D381" s="2" t="s">
        <v>1800</v>
      </c>
      <c r="E381" s="2">
        <v>114008</v>
      </c>
      <c r="F381" s="2">
        <v>34791</v>
      </c>
    </row>
    <row r="382" spans="1:6" x14ac:dyDescent="0.3">
      <c r="A382" s="2" t="str">
        <f>"https://website.ncyu.edu.tw/"&amp;D382&amp;"/Subject/Detail/"&amp;E382&amp;"?nodeId="&amp;F382</f>
        <v>https://website.ncyu.edu.tw/heal/Subject/Detail/114043?nodeId=34791</v>
      </c>
      <c r="B382" s="2" t="s">
        <v>1394</v>
      </c>
      <c r="C382" s="2">
        <v>102139</v>
      </c>
      <c r="D382" s="2" t="s">
        <v>1800</v>
      </c>
      <c r="E382" s="2">
        <v>114043</v>
      </c>
      <c r="F382" s="2">
        <v>34791</v>
      </c>
    </row>
    <row r="383" spans="1:6" x14ac:dyDescent="0.3">
      <c r="A383" s="2" t="str">
        <f>"https://website.ncyu.edu.tw/"&amp;D383&amp;"/Subject/Detail/"&amp;E383&amp;"?nodeId="&amp;F383</f>
        <v>https://website.ncyu.edu.tw/heal/Subject/Detail/114045?nodeId=34791</v>
      </c>
      <c r="B383" s="2" t="s">
        <v>1395</v>
      </c>
      <c r="C383" s="2">
        <v>102141</v>
      </c>
      <c r="D383" s="2" t="s">
        <v>1800</v>
      </c>
      <c r="E383" s="2">
        <v>114045</v>
      </c>
      <c r="F383" s="2">
        <v>34791</v>
      </c>
    </row>
    <row r="384" spans="1:6" x14ac:dyDescent="0.3">
      <c r="A384" s="2" t="str">
        <f>"https://website.ncyu.edu.tw/"&amp;D384&amp;"/Subject/Detail/"&amp;E384&amp;"?nodeId="&amp;F384</f>
        <v>https://website.ncyu.edu.tw/heal/Subject/Detail/114077?nodeId=34791</v>
      </c>
      <c r="B384" s="2" t="s">
        <v>1396</v>
      </c>
      <c r="C384" s="2">
        <v>102157</v>
      </c>
      <c r="D384" s="2" t="s">
        <v>1800</v>
      </c>
      <c r="E384" s="2">
        <v>114077</v>
      </c>
      <c r="F384" s="2">
        <v>34791</v>
      </c>
    </row>
    <row r="385" spans="1:6" x14ac:dyDescent="0.3">
      <c r="A385" s="2" t="str">
        <f>"https://website.ncyu.edu.tw/"&amp;D385&amp;"/Subject/Detail/"&amp;E385&amp;"?nodeId="&amp;F385</f>
        <v>https://website.ncyu.edu.tw/heal/Subject/Detail/114169?nodeId=34791</v>
      </c>
      <c r="B385" s="2" t="s">
        <v>1397</v>
      </c>
      <c r="C385" s="2">
        <v>102180</v>
      </c>
      <c r="D385" s="2" t="s">
        <v>1800</v>
      </c>
      <c r="E385" s="2">
        <v>114169</v>
      </c>
      <c r="F385" s="2">
        <v>34791</v>
      </c>
    </row>
    <row r="386" spans="1:6" x14ac:dyDescent="0.3">
      <c r="A386" s="2" t="str">
        <f>"https://website.ncyu.edu.tw/"&amp;D386&amp;"/Subject/Detail/"&amp;E386&amp;"?nodeId="&amp;F386</f>
        <v>https://website.ncyu.edu.tw/heal/Subject/Detail/114170?nodeId=34791</v>
      </c>
      <c r="B386" s="2" t="s">
        <v>1398</v>
      </c>
      <c r="C386" s="2">
        <v>102181</v>
      </c>
      <c r="D386" s="2" t="s">
        <v>1800</v>
      </c>
      <c r="E386" s="2">
        <v>114170</v>
      </c>
      <c r="F386" s="2">
        <v>34791</v>
      </c>
    </row>
    <row r="387" spans="1:6" x14ac:dyDescent="0.3">
      <c r="A387" s="2" t="str">
        <f>"https://website.ncyu.edu.tw/"&amp;D387&amp;"/Subject/Detail/"&amp;E387&amp;"?nodeId="&amp;F387</f>
        <v>https://website.ncyu.edu.tw/heal/Subject/Detail/114171?nodeId=34791</v>
      </c>
      <c r="B387" s="2" t="s">
        <v>1399</v>
      </c>
      <c r="C387" s="2">
        <v>102182</v>
      </c>
      <c r="D387" s="2" t="s">
        <v>1800</v>
      </c>
      <c r="E387" s="2">
        <v>114171</v>
      </c>
      <c r="F387" s="2">
        <v>34791</v>
      </c>
    </row>
    <row r="388" spans="1:6" x14ac:dyDescent="0.3">
      <c r="A388" s="2" t="str">
        <f>"https://website.ncyu.edu.tw/"&amp;D388&amp;"/Subject/Detail/"&amp;E388&amp;"?nodeId="&amp;F388</f>
        <v>https://website.ncyu.edu.tw/heal/Subject/Detail/114290?nodeId=34791</v>
      </c>
      <c r="B388" s="2" t="s">
        <v>1400</v>
      </c>
      <c r="C388" s="2">
        <v>102223</v>
      </c>
      <c r="D388" s="2" t="s">
        <v>1800</v>
      </c>
      <c r="E388" s="2">
        <v>114290</v>
      </c>
      <c r="F388" s="2">
        <v>34791</v>
      </c>
    </row>
    <row r="389" spans="1:6" x14ac:dyDescent="0.3">
      <c r="A389" s="2" t="str">
        <f>"https://website.ncyu.edu.tw/"&amp;D389&amp;"/Subject/Detail/"&amp;E389&amp;"?nodeId="&amp;F389</f>
        <v>https://website.ncyu.edu.tw/heal/Subject/Detail/114291?nodeId=34791</v>
      </c>
      <c r="B389" s="2" t="s">
        <v>1401</v>
      </c>
      <c r="C389" s="2">
        <v>102224</v>
      </c>
      <c r="D389" s="2" t="s">
        <v>1800</v>
      </c>
      <c r="E389" s="2">
        <v>114291</v>
      </c>
      <c r="F389" s="2">
        <v>34791</v>
      </c>
    </row>
    <row r="390" spans="1:6" x14ac:dyDescent="0.3">
      <c r="A390" s="2" t="str">
        <f>"https://website.ncyu.edu.tw/"&amp;D390&amp;"/Subject/Detail/"&amp;E390&amp;"?nodeId="&amp;F390</f>
        <v>https://website.ncyu.edu.tw/heal/Subject/Detail/114367?nodeId=34791</v>
      </c>
      <c r="B390" s="2" t="s">
        <v>1402</v>
      </c>
      <c r="C390" s="2">
        <v>102247</v>
      </c>
      <c r="D390" s="2" t="s">
        <v>1800</v>
      </c>
      <c r="E390" s="2">
        <v>114367</v>
      </c>
      <c r="F390" s="2">
        <v>34791</v>
      </c>
    </row>
    <row r="391" spans="1:6" x14ac:dyDescent="0.3">
      <c r="A391" s="2" t="str">
        <f>"https://website.ncyu.edu.tw/"&amp;D391&amp;"/Subject/Detail/"&amp;E391&amp;"?nodeId="&amp;F391</f>
        <v>https://website.ncyu.edu.tw/heal/Subject/Detail/114563?nodeId=34791</v>
      </c>
      <c r="B391" s="2" t="s">
        <v>1403</v>
      </c>
      <c r="C391" s="2">
        <v>102321</v>
      </c>
      <c r="D391" s="2" t="s">
        <v>1800</v>
      </c>
      <c r="E391" s="2">
        <v>114563</v>
      </c>
      <c r="F391" s="2">
        <v>34791</v>
      </c>
    </row>
    <row r="392" spans="1:6" x14ac:dyDescent="0.3">
      <c r="A392" s="2" t="str">
        <f>"https://website.ncyu.edu.tw/"&amp;D392&amp;"/Subject/Detail/"&amp;E392&amp;"?nodeId="&amp;F392</f>
        <v>https://website.ncyu.edu.tw/heal/Subject/Detail/114636?nodeId=34791</v>
      </c>
      <c r="B392" s="2" t="s">
        <v>2021</v>
      </c>
      <c r="C392" s="2">
        <v>102337</v>
      </c>
      <c r="D392" s="2" t="s">
        <v>1800</v>
      </c>
      <c r="E392" s="2">
        <v>114636</v>
      </c>
      <c r="F392" s="2">
        <v>34791</v>
      </c>
    </row>
    <row r="393" spans="1:6" x14ac:dyDescent="0.3">
      <c r="A393" s="2" t="str">
        <f>"https://website.ncyu.edu.tw/"&amp;D393&amp;"/Subject/Detail/"&amp;E393&amp;"?nodeId="&amp;F393</f>
        <v>https://website.ncyu.edu.tw/heal/Subject/Detail/114793?nodeId=34791</v>
      </c>
      <c r="B393" s="2" t="s">
        <v>1404</v>
      </c>
      <c r="C393" s="2">
        <v>102405</v>
      </c>
      <c r="D393" s="2" t="s">
        <v>1800</v>
      </c>
      <c r="E393" s="2">
        <v>114793</v>
      </c>
      <c r="F393" s="2">
        <v>34791</v>
      </c>
    </row>
    <row r="394" spans="1:6" x14ac:dyDescent="0.3">
      <c r="A394" s="2" t="str">
        <f>"https://website.ncyu.edu.tw/"&amp;D394&amp;"/Subject/Detail/"&amp;E394&amp;"?nodeId="&amp;F394</f>
        <v>https://website.ncyu.edu.tw/heal/Subject/Detail/114847?nodeId=34791</v>
      </c>
      <c r="B394" s="2" t="s">
        <v>1405</v>
      </c>
      <c r="C394" s="2">
        <v>102427</v>
      </c>
      <c r="D394" s="2" t="s">
        <v>1800</v>
      </c>
      <c r="E394" s="2">
        <v>114847</v>
      </c>
      <c r="F394" s="2">
        <v>34791</v>
      </c>
    </row>
    <row r="395" spans="1:6" x14ac:dyDescent="0.3">
      <c r="A395" s="2" t="str">
        <f>"https://website.ncyu.edu.tw/"&amp;D395&amp;"/Subject/Detail/"&amp;E395&amp;"?nodeId="&amp;F395</f>
        <v>https://website.ncyu.edu.tw/heal/Subject/Detail/114917?nodeId=34791</v>
      </c>
      <c r="B395" s="2" t="s">
        <v>1406</v>
      </c>
      <c r="C395" s="2">
        <v>102443</v>
      </c>
      <c r="D395" s="2" t="s">
        <v>1800</v>
      </c>
      <c r="E395" s="2">
        <v>114917</v>
      </c>
      <c r="F395" s="2">
        <v>34791</v>
      </c>
    </row>
    <row r="396" spans="1:6" x14ac:dyDescent="0.3">
      <c r="A396" s="2" t="str">
        <f>"https://website.ncyu.edu.tw/"&amp;D396&amp;"/Subject/Detail/"&amp;E396&amp;"?nodeId="&amp;F396</f>
        <v>https://website.ncyu.edu.tw/heal/Subject/Detail/115152?nodeId=34791</v>
      </c>
      <c r="B396" s="2" t="s">
        <v>1407</v>
      </c>
      <c r="C396" s="2">
        <v>102537</v>
      </c>
      <c r="D396" s="2" t="s">
        <v>1800</v>
      </c>
      <c r="E396" s="2">
        <v>115152</v>
      </c>
      <c r="F396" s="2">
        <v>34791</v>
      </c>
    </row>
    <row r="397" spans="1:6" x14ac:dyDescent="0.3">
      <c r="A397" s="2" t="str">
        <f>"https://website.ncyu.edu.tw/"&amp;D397&amp;"/Subject/Detail/"&amp;E397&amp;"?nodeId="&amp;F397</f>
        <v>https://website.ncyu.edu.tw/heal/Subject/Detail/115345?nodeId=34791</v>
      </c>
      <c r="B397" s="2" t="s">
        <v>1408</v>
      </c>
      <c r="C397" s="2">
        <v>102600</v>
      </c>
      <c r="D397" s="2" t="s">
        <v>1800</v>
      </c>
      <c r="E397" s="2">
        <v>115345</v>
      </c>
      <c r="F397" s="2">
        <v>34791</v>
      </c>
    </row>
    <row r="398" spans="1:6" x14ac:dyDescent="0.3">
      <c r="A398" s="2" t="str">
        <f>"https://website.ncyu.edu.tw/"&amp;D398&amp;"/Subject/Detail/"&amp;E398&amp;"?nodeId="&amp;F398</f>
        <v>https://website.ncyu.edu.tw/heal/Subject/Detail/115401?nodeId=34791</v>
      </c>
      <c r="B398" s="2" t="s">
        <v>1409</v>
      </c>
      <c r="C398" s="2">
        <v>102621</v>
      </c>
      <c r="D398" s="2" t="s">
        <v>1800</v>
      </c>
      <c r="E398" s="2">
        <v>115401</v>
      </c>
      <c r="F398" s="2">
        <v>34791</v>
      </c>
    </row>
    <row r="399" spans="1:6" x14ac:dyDescent="0.3">
      <c r="A399" s="2" t="str">
        <f>"https://website.ncyu.edu.tw/"&amp;D399&amp;"/Subject/Detail/"&amp;E399&amp;"?nodeId="&amp;F399</f>
        <v>https://website.ncyu.edu.tw/heal/Subject/Detail/115402?nodeId=34791</v>
      </c>
      <c r="B399" s="2" t="s">
        <v>1410</v>
      </c>
      <c r="C399" s="2">
        <v>102622</v>
      </c>
      <c r="D399" s="2" t="s">
        <v>1800</v>
      </c>
      <c r="E399" s="2">
        <v>115402</v>
      </c>
      <c r="F399" s="2">
        <v>34791</v>
      </c>
    </row>
    <row r="400" spans="1:6" x14ac:dyDescent="0.3">
      <c r="A400" s="2" t="str">
        <f>"https://website.ncyu.edu.tw/"&amp;D400&amp;"/Subject/Detail/"&amp;E400&amp;"?nodeId="&amp;F400</f>
        <v>https://website.ncyu.edu.tw/heal/Subject/Detail/115737?nodeId=34791</v>
      </c>
      <c r="B400" s="2" t="s">
        <v>1411</v>
      </c>
      <c r="C400" s="2">
        <v>102692</v>
      </c>
      <c r="D400" s="2" t="s">
        <v>1800</v>
      </c>
      <c r="E400" s="2">
        <v>115737</v>
      </c>
      <c r="F400" s="2">
        <v>34791</v>
      </c>
    </row>
    <row r="401" spans="1:6" x14ac:dyDescent="0.3">
      <c r="A401" s="2" t="str">
        <f>"https://website.ncyu.edu.tw/"&amp;D401&amp;"/Subject/Detail/"&amp;E401&amp;"?nodeId="&amp;F401</f>
        <v>https://website.ncyu.edu.tw/heal/Subject/Detail/115783?nodeId=34791</v>
      </c>
      <c r="B401" s="2" t="s">
        <v>1412</v>
      </c>
      <c r="C401" s="2">
        <v>102714</v>
      </c>
      <c r="D401" s="2" t="s">
        <v>1800</v>
      </c>
      <c r="E401" s="2">
        <v>115783</v>
      </c>
      <c r="F401" s="2">
        <v>34791</v>
      </c>
    </row>
    <row r="402" spans="1:6" x14ac:dyDescent="0.3">
      <c r="A402" s="2" t="str">
        <f>"https://website.ncyu.edu.tw/"&amp;D402&amp;"/Subject/Detail/"&amp;E402&amp;"?nodeId="&amp;F402</f>
        <v>https://website.ncyu.edu.tw/heal/Subject/Detail/115844?nodeId=34791</v>
      </c>
      <c r="B402" s="2" t="s">
        <v>1413</v>
      </c>
      <c r="C402" s="2">
        <v>102740</v>
      </c>
      <c r="D402" s="2" t="s">
        <v>1800</v>
      </c>
      <c r="E402" s="2">
        <v>115844</v>
      </c>
      <c r="F402" s="2">
        <v>34791</v>
      </c>
    </row>
    <row r="403" spans="1:6" x14ac:dyDescent="0.3">
      <c r="A403" s="2" t="str">
        <f>"https://website.ncyu.edu.tw/"&amp;D403&amp;"/Subject/Detail/"&amp;E403&amp;"?nodeId="&amp;F403</f>
        <v>https://website.ncyu.edu.tw/heal/Subject/Detail/115905?nodeId=34791</v>
      </c>
      <c r="B403" s="2" t="s">
        <v>1414</v>
      </c>
      <c r="C403" s="2">
        <v>102773</v>
      </c>
      <c r="D403" s="2" t="s">
        <v>1800</v>
      </c>
      <c r="E403" s="2">
        <v>115905</v>
      </c>
      <c r="F403" s="2">
        <v>34791</v>
      </c>
    </row>
    <row r="404" spans="1:6" x14ac:dyDescent="0.3">
      <c r="A404" s="2" t="str">
        <f>"https://website.ncyu.edu.tw/"&amp;D404&amp;"/Subject/Detail/"&amp;E404&amp;"?nodeId="&amp;F404</f>
        <v>https://website.ncyu.edu.tw/heal/Subject/Detail/115964?nodeId=34791</v>
      </c>
      <c r="B404" s="2" t="s">
        <v>1415</v>
      </c>
      <c r="C404" s="2">
        <v>102800</v>
      </c>
      <c r="D404" s="2" t="s">
        <v>1800</v>
      </c>
      <c r="E404" s="2">
        <v>115964</v>
      </c>
      <c r="F404" s="2">
        <v>34791</v>
      </c>
    </row>
    <row r="405" spans="1:6" x14ac:dyDescent="0.3">
      <c r="A405" s="2" t="str">
        <f>"https://website.ncyu.edu.tw/"&amp;D405&amp;"/Subject/Detail/"&amp;E405&amp;"?nodeId="&amp;F405</f>
        <v>https://website.ncyu.edu.tw/heal/Subject/Detail/115998?nodeId=34791</v>
      </c>
      <c r="B405" s="2" t="s">
        <v>1416</v>
      </c>
      <c r="C405" s="2">
        <v>102820</v>
      </c>
      <c r="D405" s="2" t="s">
        <v>1800</v>
      </c>
      <c r="E405" s="2">
        <v>115998</v>
      </c>
      <c r="F405" s="2">
        <v>34791</v>
      </c>
    </row>
    <row r="406" spans="1:6" x14ac:dyDescent="0.3">
      <c r="A406" s="2" t="str">
        <f>"https://website.ncyu.edu.tw/"&amp;D406&amp;"/Subject/Detail/"&amp;E406&amp;"?nodeId="&amp;F406</f>
        <v>https://website.ncyu.edu.tw/heal/Subject/Detail/116001?nodeId=34791</v>
      </c>
      <c r="B406" s="2" t="s">
        <v>1417</v>
      </c>
      <c r="C406" s="2">
        <v>102823</v>
      </c>
      <c r="D406" s="2" t="s">
        <v>1800</v>
      </c>
      <c r="E406" s="2">
        <v>116001</v>
      </c>
      <c r="F406" s="2">
        <v>34791</v>
      </c>
    </row>
    <row r="407" spans="1:6" x14ac:dyDescent="0.3">
      <c r="A407" s="2" t="str">
        <f>"https://website.ncyu.edu.tw/"&amp;D407&amp;"/Subject/Detail/"&amp;E407&amp;"?nodeId="&amp;F407</f>
        <v>https://website.ncyu.edu.tw/heal/Subject/Detail/116100?nodeId=34791</v>
      </c>
      <c r="B407" s="2" t="s">
        <v>1418</v>
      </c>
      <c r="C407" s="2">
        <v>102870</v>
      </c>
      <c r="D407" s="2" t="s">
        <v>1800</v>
      </c>
      <c r="E407" s="2">
        <v>116100</v>
      </c>
      <c r="F407" s="2">
        <v>34791</v>
      </c>
    </row>
    <row r="408" spans="1:6" x14ac:dyDescent="0.3">
      <c r="A408" s="2" t="str">
        <f>"https://website.ncyu.edu.tw/"&amp;D408&amp;"/Subject/Detail/"&amp;E408&amp;"?nodeId="&amp;F408</f>
        <v>https://website.ncyu.edu.tw/heal/Subject/Detail/116101?nodeId=34791</v>
      </c>
      <c r="B408" s="2" t="s">
        <v>1419</v>
      </c>
      <c r="C408" s="2">
        <v>102871</v>
      </c>
      <c r="D408" s="2" t="s">
        <v>1800</v>
      </c>
      <c r="E408" s="2">
        <v>116101</v>
      </c>
      <c r="F408" s="2">
        <v>34791</v>
      </c>
    </row>
    <row r="409" spans="1:6" x14ac:dyDescent="0.3">
      <c r="A409" s="2" t="str">
        <f>"https://website.ncyu.edu.tw/"&amp;D409&amp;"/Subject/Detail/"&amp;E409&amp;"?nodeId="&amp;F409</f>
        <v>https://website.ncyu.edu.tw/heal/Subject/Detail/116154?nodeId=34791</v>
      </c>
      <c r="B409" s="2" t="s">
        <v>1420</v>
      </c>
      <c r="C409" s="2">
        <v>102897</v>
      </c>
      <c r="D409" s="2" t="s">
        <v>1800</v>
      </c>
      <c r="E409" s="2">
        <v>116154</v>
      </c>
      <c r="F409" s="2">
        <v>34791</v>
      </c>
    </row>
    <row r="410" spans="1:6" x14ac:dyDescent="0.3">
      <c r="A410" s="2" t="str">
        <f>"https://website.ncyu.edu.tw/"&amp;D410&amp;"/Subject/Detail/"&amp;E410&amp;"?nodeId="&amp;F410</f>
        <v>https://website.ncyu.edu.tw/heal/Subject/Detail/116156?nodeId=34791</v>
      </c>
      <c r="B410" s="2" t="s">
        <v>1421</v>
      </c>
      <c r="C410" s="2">
        <v>102898</v>
      </c>
      <c r="D410" s="2" t="s">
        <v>1800</v>
      </c>
      <c r="E410" s="2">
        <v>116156</v>
      </c>
      <c r="F410" s="2">
        <v>34791</v>
      </c>
    </row>
    <row r="411" spans="1:6" x14ac:dyDescent="0.3">
      <c r="A411" s="2" t="str">
        <f>"https://website.ncyu.edu.tw/"&amp;D411&amp;"/Subject/Detail/"&amp;E411&amp;"?nodeId="&amp;F411</f>
        <v>https://website.ncyu.edu.tw/heal/Subject/Detail/116157?nodeId=34791</v>
      </c>
      <c r="B411" s="2" t="s">
        <v>1422</v>
      </c>
      <c r="C411" s="2">
        <v>102899</v>
      </c>
      <c r="D411" s="2" t="s">
        <v>1800</v>
      </c>
      <c r="E411" s="2">
        <v>116157</v>
      </c>
      <c r="F411" s="2">
        <v>34791</v>
      </c>
    </row>
    <row r="412" spans="1:6" x14ac:dyDescent="0.3">
      <c r="A412" s="2" t="str">
        <f>"https://website.ncyu.edu.tw/"&amp;D412&amp;"/Subject/Detail/"&amp;E412&amp;"?nodeId="&amp;F412</f>
        <v>https://website.ncyu.edu.tw/heal/Subject/Detail/116182?nodeId=34791</v>
      </c>
      <c r="B412" s="2" t="s">
        <v>1423</v>
      </c>
      <c r="C412" s="2">
        <v>102908</v>
      </c>
      <c r="D412" s="2" t="s">
        <v>1800</v>
      </c>
      <c r="E412" s="2">
        <v>116182</v>
      </c>
      <c r="F412" s="2">
        <v>34791</v>
      </c>
    </row>
    <row r="413" spans="1:6" x14ac:dyDescent="0.3">
      <c r="A413" s="2" t="str">
        <f>"https://website.ncyu.edu.tw/"&amp;D413&amp;"/Subject/Detail/"&amp;E413&amp;"?nodeId="&amp;F413</f>
        <v>https://website.ncyu.edu.tw/heal/Subject/Detail/116235?nodeId=34791</v>
      </c>
      <c r="B413" s="2" t="s">
        <v>1424</v>
      </c>
      <c r="C413" s="2">
        <v>102936</v>
      </c>
      <c r="D413" s="2" t="s">
        <v>1800</v>
      </c>
      <c r="E413" s="2">
        <v>116235</v>
      </c>
      <c r="F413" s="2">
        <v>34791</v>
      </c>
    </row>
    <row r="414" spans="1:6" x14ac:dyDescent="0.3">
      <c r="A414" s="2" t="str">
        <f>"https://website.ncyu.edu.tw/"&amp;D414&amp;"/Subject/Detail/"&amp;E414&amp;"?nodeId="&amp;F414</f>
        <v>https://website.ncyu.edu.tw/heal/Subject/Detail/116274?nodeId=34791</v>
      </c>
      <c r="B414" s="2" t="s">
        <v>1425</v>
      </c>
      <c r="C414" s="2">
        <v>102957</v>
      </c>
      <c r="D414" s="2" t="s">
        <v>1800</v>
      </c>
      <c r="E414" s="2">
        <v>116274</v>
      </c>
      <c r="F414" s="2">
        <v>34791</v>
      </c>
    </row>
    <row r="415" spans="1:6" x14ac:dyDescent="0.3">
      <c r="A415" s="2" t="str">
        <f>"https://website.ncyu.edu.tw/"&amp;D415&amp;"/Subject/Detail/"&amp;E415&amp;"?nodeId="&amp;F415</f>
        <v>https://website.ncyu.edu.tw/heal/Subject/Detail/116307?nodeId=34791</v>
      </c>
      <c r="B415" s="2" t="s">
        <v>2022</v>
      </c>
      <c r="C415" s="2">
        <v>102972</v>
      </c>
      <c r="D415" s="2" t="s">
        <v>1800</v>
      </c>
      <c r="E415" s="2">
        <v>116307</v>
      </c>
      <c r="F415" s="2">
        <v>34791</v>
      </c>
    </row>
    <row r="416" spans="1:6" x14ac:dyDescent="0.3">
      <c r="A416" s="2" t="str">
        <f>"https://website.ncyu.edu.tw/"&amp;D416&amp;"/Subject/Detail/"&amp;E416&amp;"?nodeId="&amp;F416</f>
        <v>https://website.ncyu.edu.tw/heal/Subject/Detail/116308?nodeId=34791</v>
      </c>
      <c r="B416" s="2" t="s">
        <v>2023</v>
      </c>
      <c r="C416" s="2">
        <v>102973</v>
      </c>
      <c r="D416" s="2" t="s">
        <v>1800</v>
      </c>
      <c r="E416" s="2">
        <v>116308</v>
      </c>
      <c r="F416" s="2">
        <v>34791</v>
      </c>
    </row>
    <row r="417" spans="1:6" x14ac:dyDescent="0.3">
      <c r="A417" s="2" t="str">
        <f>"https://website.ncyu.edu.tw/"&amp;D417&amp;"/Subject/Detail/"&amp;E417&amp;"?nodeId="&amp;F417</f>
        <v>https://website.ncyu.edu.tw/heal/Subject/Detail/117863?nodeId=34791</v>
      </c>
      <c r="B417" s="2" t="s">
        <v>2024</v>
      </c>
      <c r="C417" s="2">
        <v>103542</v>
      </c>
      <c r="D417" s="2" t="s">
        <v>1800</v>
      </c>
      <c r="E417" s="2">
        <v>117863</v>
      </c>
      <c r="F417" s="2">
        <v>34791</v>
      </c>
    </row>
    <row r="418" spans="1:6" x14ac:dyDescent="0.3">
      <c r="A418" s="2" t="str">
        <f>"https://website.ncyu.edu.tw/"&amp;D418&amp;"/Subject/Detail/"&amp;E418&amp;"?nodeId="&amp;F418</f>
        <v>https://website.ncyu.edu.tw/heal/Subject/Detail/118367?nodeId=34791</v>
      </c>
      <c r="B418" s="2" t="s">
        <v>1426</v>
      </c>
      <c r="C418" s="2">
        <v>103607</v>
      </c>
      <c r="D418" s="2" t="s">
        <v>1800</v>
      </c>
      <c r="E418" s="2">
        <v>118367</v>
      </c>
      <c r="F418" s="2">
        <v>34791</v>
      </c>
    </row>
    <row r="419" spans="1:6" x14ac:dyDescent="0.3">
      <c r="A419" s="2" t="str">
        <f>"https://website.ncyu.edu.tw/"&amp;D419&amp;"/Subject/Detail/"&amp;E419&amp;"?nodeId="&amp;F419</f>
        <v>https://website.ncyu.edu.tw/heal/Subject/Detail/118418?nodeId=34791</v>
      </c>
      <c r="B419" s="2" t="s">
        <v>1427</v>
      </c>
      <c r="C419" s="2">
        <v>103640</v>
      </c>
      <c r="D419" s="2" t="s">
        <v>1800</v>
      </c>
      <c r="E419" s="2">
        <v>118418</v>
      </c>
      <c r="F419" s="2">
        <v>34791</v>
      </c>
    </row>
    <row r="420" spans="1:6" x14ac:dyDescent="0.3">
      <c r="A420" s="2" t="str">
        <f>"https://website.ncyu.edu.tw/"&amp;D420&amp;"/Subject/Detail/"&amp;E420&amp;"?nodeId="&amp;F420</f>
        <v>https://website.ncyu.edu.tw/heal/Subject/Detail/118488?nodeId=34791</v>
      </c>
      <c r="B420" s="2" t="s">
        <v>1428</v>
      </c>
      <c r="C420" s="2">
        <v>103672</v>
      </c>
      <c r="D420" s="2" t="s">
        <v>1800</v>
      </c>
      <c r="E420" s="2">
        <v>118488</v>
      </c>
      <c r="F420" s="2">
        <v>34791</v>
      </c>
    </row>
    <row r="421" spans="1:6" x14ac:dyDescent="0.3">
      <c r="A421" s="2" t="str">
        <f>"https://website.ncyu.edu.tw/"&amp;D421&amp;"/Subject/Detail/"&amp;E421&amp;"?nodeId="&amp;F421</f>
        <v>https://website.ncyu.edu.tw/heal/Subject/Detail/118489?nodeId=34791</v>
      </c>
      <c r="B421" s="2" t="s">
        <v>1429</v>
      </c>
      <c r="C421" s="2">
        <v>103673</v>
      </c>
      <c r="D421" s="2" t="s">
        <v>1800</v>
      </c>
      <c r="E421" s="2">
        <v>118489</v>
      </c>
      <c r="F421" s="2">
        <v>34791</v>
      </c>
    </row>
    <row r="422" spans="1:6" x14ac:dyDescent="0.3">
      <c r="A422" s="2" t="str">
        <f>"https://website.ncyu.edu.tw/"&amp;D422&amp;"/Subject/Detail/"&amp;E422&amp;"?nodeId="&amp;F422</f>
        <v>https://website.ncyu.edu.tw/heal/Subject/Detail/118491?nodeId=34791</v>
      </c>
      <c r="B422" s="2" t="s">
        <v>1430</v>
      </c>
      <c r="C422" s="2">
        <v>103675</v>
      </c>
      <c r="D422" s="2" t="s">
        <v>1800</v>
      </c>
      <c r="E422" s="2">
        <v>118491</v>
      </c>
      <c r="F422" s="2">
        <v>34791</v>
      </c>
    </row>
    <row r="423" spans="1:6" x14ac:dyDescent="0.3">
      <c r="A423" s="2" t="str">
        <f>"https://website.ncyu.edu.tw/"&amp;D423&amp;"/Subject/Detail/"&amp;E423&amp;"?nodeId="&amp;F423</f>
        <v>https://website.ncyu.edu.tw/heal/Subject/Detail/118492?nodeId=34791</v>
      </c>
      <c r="B423" s="2" t="s">
        <v>1431</v>
      </c>
      <c r="C423" s="2">
        <v>103676</v>
      </c>
      <c r="D423" s="2" t="s">
        <v>1800</v>
      </c>
      <c r="E423" s="2">
        <v>118492</v>
      </c>
      <c r="F423" s="2">
        <v>34791</v>
      </c>
    </row>
    <row r="424" spans="1:6" x14ac:dyDescent="0.3">
      <c r="A424" s="2" t="str">
        <f>"https://website.ncyu.edu.tw/"&amp;D424&amp;"/Subject/Detail/"&amp;E424&amp;"?nodeId="&amp;F424</f>
        <v>https://website.ncyu.edu.tw/heal/Subject/Detail/118493?nodeId=34791</v>
      </c>
      <c r="B424" s="2" t="s">
        <v>2025</v>
      </c>
      <c r="C424" s="2">
        <v>103677</v>
      </c>
      <c r="D424" s="2" t="s">
        <v>1800</v>
      </c>
      <c r="E424" s="2">
        <v>118493</v>
      </c>
      <c r="F424" s="2">
        <v>34791</v>
      </c>
    </row>
    <row r="425" spans="1:6" x14ac:dyDescent="0.3">
      <c r="A425" s="2" t="str">
        <f>"https://website.ncyu.edu.tw/"&amp;D425&amp;"/Subject/Detail/"&amp;E425&amp;"?nodeId="&amp;F425</f>
        <v>https://website.ncyu.edu.tw/heal/Subject/Detail/118549?nodeId=34791</v>
      </c>
      <c r="B425" s="2" t="s">
        <v>1432</v>
      </c>
      <c r="C425" s="2">
        <v>103692</v>
      </c>
      <c r="D425" s="2" t="s">
        <v>1800</v>
      </c>
      <c r="E425" s="2">
        <v>118549</v>
      </c>
      <c r="F425" s="2">
        <v>34791</v>
      </c>
    </row>
    <row r="426" spans="1:6" x14ac:dyDescent="0.3">
      <c r="A426" s="2" t="str">
        <f>"https://website.ncyu.edu.tw/"&amp;D426&amp;"/Subject/Detail/"&amp;E426&amp;"?nodeId="&amp;F426</f>
        <v>https://website.ncyu.edu.tw/heal/Subject/Detail/118552?nodeId=34791</v>
      </c>
      <c r="B426" s="2" t="s">
        <v>1433</v>
      </c>
      <c r="C426" s="2">
        <v>103695</v>
      </c>
      <c r="D426" s="2" t="s">
        <v>1800</v>
      </c>
      <c r="E426" s="2">
        <v>118552</v>
      </c>
      <c r="F426" s="2">
        <v>34791</v>
      </c>
    </row>
    <row r="427" spans="1:6" x14ac:dyDescent="0.3">
      <c r="A427" s="2" t="str">
        <f>"https://website.ncyu.edu.tw/"&amp;D427&amp;"/Subject/Detail/"&amp;E427&amp;"?nodeId="&amp;F427</f>
        <v>https://website.ncyu.edu.tw/heal/Subject/Detail/118553?nodeId=34791</v>
      </c>
      <c r="B427" s="2" t="s">
        <v>1434</v>
      </c>
      <c r="C427" s="2">
        <v>103696</v>
      </c>
      <c r="D427" s="2" t="s">
        <v>1800</v>
      </c>
      <c r="E427" s="2">
        <v>118553</v>
      </c>
      <c r="F427" s="2">
        <v>34791</v>
      </c>
    </row>
    <row r="428" spans="1:6" x14ac:dyDescent="0.3">
      <c r="A428" s="2" t="str">
        <f>"https://website.ncyu.edu.tw/"&amp;D428&amp;"/Subject/Detail/"&amp;E428&amp;"?nodeId="&amp;F428</f>
        <v>https://website.ncyu.edu.tw/heal/Subject/Detail/118555?nodeId=34791</v>
      </c>
      <c r="B428" s="2" t="s">
        <v>1435</v>
      </c>
      <c r="C428" s="2">
        <v>103698</v>
      </c>
      <c r="D428" s="2" t="s">
        <v>1800</v>
      </c>
      <c r="E428" s="2">
        <v>118555</v>
      </c>
      <c r="F428" s="2">
        <v>34791</v>
      </c>
    </row>
    <row r="429" spans="1:6" x14ac:dyDescent="0.3">
      <c r="A429" s="2" t="str">
        <f>"https://website.ncyu.edu.tw/"&amp;D429&amp;"/Subject/Detail/"&amp;E429&amp;"?nodeId="&amp;F429</f>
        <v>https://website.ncyu.edu.tw/heal/Subject/Detail/118835?nodeId=34791</v>
      </c>
      <c r="B429" s="2" t="s">
        <v>1436</v>
      </c>
      <c r="C429" s="2">
        <v>103829</v>
      </c>
      <c r="D429" s="2" t="s">
        <v>1800</v>
      </c>
      <c r="E429" s="2">
        <v>118835</v>
      </c>
      <c r="F429" s="2">
        <v>34791</v>
      </c>
    </row>
    <row r="430" spans="1:6" x14ac:dyDescent="0.3">
      <c r="A430" s="2" t="str">
        <f>"https://website.ncyu.edu.tw/"&amp;D430&amp;"/Subject/Detail/"&amp;E430&amp;"?nodeId="&amp;F430</f>
        <v>https://website.ncyu.edu.tw/heal/Subject/Detail/118836?nodeId=34791</v>
      </c>
      <c r="B430" s="2" t="s">
        <v>1437</v>
      </c>
      <c r="C430" s="2">
        <v>103830</v>
      </c>
      <c r="D430" s="2" t="s">
        <v>1800</v>
      </c>
      <c r="E430" s="2">
        <v>118836</v>
      </c>
      <c r="F430" s="2">
        <v>34791</v>
      </c>
    </row>
    <row r="431" spans="1:6" x14ac:dyDescent="0.3">
      <c r="A431" s="2" t="str">
        <f>"https://website.ncyu.edu.tw/"&amp;D431&amp;"/Subject/Detail/"&amp;E431&amp;"?nodeId="&amp;F431</f>
        <v>https://website.ncyu.edu.tw/heal/Subject/Detail/118880?nodeId=34791</v>
      </c>
      <c r="B431" s="2" t="s">
        <v>1438</v>
      </c>
      <c r="C431" s="2">
        <v>103842</v>
      </c>
      <c r="D431" s="2" t="s">
        <v>1800</v>
      </c>
      <c r="E431" s="2">
        <v>118880</v>
      </c>
      <c r="F431" s="2">
        <v>34791</v>
      </c>
    </row>
    <row r="432" spans="1:6" x14ac:dyDescent="0.3">
      <c r="A432" s="2" t="str">
        <f>"https://website.ncyu.edu.tw/"&amp;D432&amp;"/Subject/Detail/"&amp;E432&amp;"?nodeId="&amp;F432</f>
        <v>https://website.ncyu.edu.tw/heal/Subject/Detail/118881?nodeId=34791</v>
      </c>
      <c r="B432" s="2" t="s">
        <v>1439</v>
      </c>
      <c r="C432" s="2">
        <v>103843</v>
      </c>
      <c r="D432" s="2" t="s">
        <v>1800</v>
      </c>
      <c r="E432" s="2">
        <v>118881</v>
      </c>
      <c r="F432" s="2">
        <v>34791</v>
      </c>
    </row>
    <row r="433" spans="1:6" x14ac:dyDescent="0.3">
      <c r="A433" s="2" t="str">
        <f>"https://website.ncyu.edu.tw/"&amp;D433&amp;"/Subject/Detail/"&amp;E433&amp;"?nodeId="&amp;F433</f>
        <v>https://website.ncyu.edu.tw/heal/Subject/Detail/118882?nodeId=34791</v>
      </c>
      <c r="B433" s="2" t="s">
        <v>1440</v>
      </c>
      <c r="C433" s="2">
        <v>103844</v>
      </c>
      <c r="D433" s="2" t="s">
        <v>1800</v>
      </c>
      <c r="E433" s="2">
        <v>118882</v>
      </c>
      <c r="F433" s="2">
        <v>34791</v>
      </c>
    </row>
    <row r="434" spans="1:6" x14ac:dyDescent="0.3">
      <c r="A434" s="2" t="str">
        <f>"https://website.ncyu.edu.tw/"&amp;D434&amp;"/Subject/Detail/"&amp;E434&amp;"?nodeId="&amp;F434</f>
        <v>https://website.ncyu.edu.tw/heal/Subject/Detail/118907?nodeId=34791</v>
      </c>
      <c r="B434" s="2" t="s">
        <v>1441</v>
      </c>
      <c r="C434" s="2">
        <v>103855</v>
      </c>
      <c r="D434" s="2" t="s">
        <v>1800</v>
      </c>
      <c r="E434" s="2">
        <v>118907</v>
      </c>
      <c r="F434" s="2">
        <v>34791</v>
      </c>
    </row>
    <row r="435" spans="1:6" x14ac:dyDescent="0.3">
      <c r="A435" s="2" t="str">
        <f>"https://website.ncyu.edu.tw/"&amp;D435&amp;"/Subject/Detail/"&amp;E435&amp;"?nodeId="&amp;F435</f>
        <v>https://website.ncyu.edu.tw/heal/Subject/Detail/118925?nodeId=34791</v>
      </c>
      <c r="B435" s="2" t="s">
        <v>1442</v>
      </c>
      <c r="C435" s="2">
        <v>103858</v>
      </c>
      <c r="D435" s="2" t="s">
        <v>1800</v>
      </c>
      <c r="E435" s="2">
        <v>118925</v>
      </c>
      <c r="F435" s="2">
        <v>34791</v>
      </c>
    </row>
    <row r="436" spans="1:6" x14ac:dyDescent="0.3">
      <c r="A436" s="2" t="str">
        <f>"https://website.ncyu.edu.tw/"&amp;D436&amp;"/Subject/Detail/"&amp;E436&amp;"?nodeId="&amp;F436</f>
        <v>https://website.ncyu.edu.tw/heal/Subject/Detail/118926?nodeId=34791</v>
      </c>
      <c r="B436" s="2" t="s">
        <v>1443</v>
      </c>
      <c r="C436" s="2">
        <v>103859</v>
      </c>
      <c r="D436" s="2" t="s">
        <v>1800</v>
      </c>
      <c r="E436" s="2">
        <v>118926</v>
      </c>
      <c r="F436" s="2">
        <v>34791</v>
      </c>
    </row>
    <row r="437" spans="1:6" x14ac:dyDescent="0.3">
      <c r="A437" s="2" t="str">
        <f>"https://website.ncyu.edu.tw/"&amp;D437&amp;"/Subject/Detail/"&amp;E437&amp;"?nodeId="&amp;F437</f>
        <v>https://website.ncyu.edu.tw/heal/Subject/Detail/118927?nodeId=34791</v>
      </c>
      <c r="B437" s="2" t="s">
        <v>1444</v>
      </c>
      <c r="C437" s="2">
        <v>103860</v>
      </c>
      <c r="D437" s="2" t="s">
        <v>1800</v>
      </c>
      <c r="E437" s="2">
        <v>118927</v>
      </c>
      <c r="F437" s="2">
        <v>34791</v>
      </c>
    </row>
    <row r="438" spans="1:6" x14ac:dyDescent="0.3">
      <c r="A438" s="2" t="str">
        <f>"https://website.ncyu.edu.tw/"&amp;D438&amp;"/Subject/Detail/"&amp;E438&amp;"?nodeId="&amp;F438</f>
        <v>https://website.ncyu.edu.tw/heal/Subject/Detail/119216?nodeId=34791</v>
      </c>
      <c r="B438" s="2" t="s">
        <v>1445</v>
      </c>
      <c r="C438" s="2">
        <v>103986</v>
      </c>
      <c r="D438" s="2" t="s">
        <v>1800</v>
      </c>
      <c r="E438" s="2">
        <v>119216</v>
      </c>
      <c r="F438" s="2">
        <v>34791</v>
      </c>
    </row>
    <row r="439" spans="1:6" x14ac:dyDescent="0.3">
      <c r="A439" s="2" t="str">
        <f>"https://website.ncyu.edu.tw/"&amp;D439&amp;"/Subject/Detail/"&amp;E439&amp;"?nodeId="&amp;F439</f>
        <v>https://website.ncyu.edu.tw/hortsci/Subject/Detail/30489?nodeId=10483</v>
      </c>
      <c r="B439" s="2" t="s">
        <v>1458</v>
      </c>
      <c r="C439" s="2">
        <v>34417</v>
      </c>
      <c r="D439" s="2" t="s">
        <v>2033</v>
      </c>
      <c r="E439" s="2">
        <v>30489</v>
      </c>
      <c r="F439" s="2">
        <v>10483</v>
      </c>
    </row>
    <row r="440" spans="1:6" x14ac:dyDescent="0.3">
      <c r="A440" s="2" t="str">
        <f>"https://website.ncyu.edu.tw/"&amp;D440&amp;"/Subject/Detail/"&amp;E440&amp;"?nodeId="&amp;F440</f>
        <v>https://website.ncyu.edu.tw/hortsci/Subject/Detail/35497?nodeId=10483</v>
      </c>
      <c r="B440" s="2" t="s">
        <v>1459</v>
      </c>
      <c r="C440" s="2">
        <v>36326</v>
      </c>
      <c r="D440" s="2" t="s">
        <v>2033</v>
      </c>
      <c r="E440" s="2">
        <v>35497</v>
      </c>
      <c r="F440" s="2">
        <v>10483</v>
      </c>
    </row>
    <row r="441" spans="1:6" x14ac:dyDescent="0.3">
      <c r="A441" s="2" t="str">
        <f>"https://website.ncyu.edu.tw/"&amp;D441&amp;"/Subject/Detail/"&amp;E441&amp;"?nodeId="&amp;F441</f>
        <v>https://website.ncyu.edu.tw/hortsci/Subject/Detail/67786?nodeId=10564</v>
      </c>
      <c r="B441" s="2" t="s">
        <v>1460</v>
      </c>
      <c r="C441" s="2">
        <v>217329</v>
      </c>
      <c r="D441" s="2" t="s">
        <v>2033</v>
      </c>
      <c r="E441" s="2">
        <v>67786</v>
      </c>
      <c r="F441" s="2">
        <v>10564</v>
      </c>
    </row>
    <row r="442" spans="1:6" x14ac:dyDescent="0.3">
      <c r="A442" s="2" t="str">
        <f>"https://website.ncyu.edu.tw/"&amp;D442&amp;"/Subject/Detail/"&amp;E442&amp;"?nodeId="&amp;F442</f>
        <v>https://website.ncyu.edu.tw/incubator/Subject/Detail/20196?nodeId=1976</v>
      </c>
      <c r="B442" s="2" t="s">
        <v>1462</v>
      </c>
      <c r="C442" s="2">
        <v>27709</v>
      </c>
      <c r="D442" s="2" t="s">
        <v>2055</v>
      </c>
      <c r="E442" s="2">
        <v>20196</v>
      </c>
      <c r="F442" s="2">
        <v>1976</v>
      </c>
    </row>
    <row r="443" spans="1:6" x14ac:dyDescent="0.3">
      <c r="A443" s="2" t="str">
        <f>"https://website.ncyu.edu.tw/"&amp;D443&amp;"/Subject/Detail/"&amp;E443&amp;"?nodeId="&amp;F443</f>
        <v>https://website.ncyu.edu.tw/incubator/Subject/Detail/20643?nodeId=1978</v>
      </c>
      <c r="B443" s="2" t="s">
        <v>1463</v>
      </c>
      <c r="C443" s="2">
        <v>27942</v>
      </c>
      <c r="D443" s="2" t="s">
        <v>2055</v>
      </c>
      <c r="E443" s="2">
        <v>20643</v>
      </c>
      <c r="F443" s="2">
        <v>1978</v>
      </c>
    </row>
    <row r="444" spans="1:6" x14ac:dyDescent="0.3">
      <c r="A444" s="2" t="str">
        <f>"https://website.ncyu.edu.tw/"&amp;D444&amp;"/Subject/Detail/"&amp;E444&amp;"?nodeId="&amp;F444</f>
        <v>https://website.ncyu.edu.tw/incubator/Subject/Detail/22971?nodeId=1977</v>
      </c>
      <c r="B444" s="2" t="s">
        <v>2056</v>
      </c>
      <c r="C444" s="2">
        <v>29442</v>
      </c>
      <c r="D444" s="2" t="s">
        <v>2055</v>
      </c>
      <c r="E444" s="2">
        <v>22971</v>
      </c>
      <c r="F444" s="2">
        <v>1977</v>
      </c>
    </row>
    <row r="445" spans="1:6" x14ac:dyDescent="0.3">
      <c r="A445" s="2" t="str">
        <f>"https://website.ncyu.edu.tw/"&amp;D445&amp;"/Subject/Detail/"&amp;E445&amp;"?nodeId="&amp;F445</f>
        <v>https://website.ncyu.edu.tw/insan/Subject/Detail/22650?nodeId=1482</v>
      </c>
      <c r="B445" s="2" t="s">
        <v>1464</v>
      </c>
      <c r="C445" s="2">
        <v>29220</v>
      </c>
      <c r="D445" s="2" t="s">
        <v>2047</v>
      </c>
      <c r="E445" s="2">
        <v>22650</v>
      </c>
      <c r="F445" s="2">
        <v>1482</v>
      </c>
    </row>
    <row r="446" spans="1:6" x14ac:dyDescent="0.3">
      <c r="A446" s="2" t="str">
        <f>"https://website.ncyu.edu.tw/"&amp;D446&amp;"/Subject/Detail/"&amp;E446&amp;"?nodeId="&amp;F446</f>
        <v>https://website.ncyu.edu.tw/landscape/Subject/Detail/183374?nodeId=56689</v>
      </c>
      <c r="B446" s="2" t="s">
        <v>1465</v>
      </c>
      <c r="C446" s="2">
        <v>164488</v>
      </c>
      <c r="D446" s="2" t="s">
        <v>2062</v>
      </c>
      <c r="E446" s="2">
        <v>183374</v>
      </c>
      <c r="F446" s="2">
        <v>56689</v>
      </c>
    </row>
    <row r="447" spans="1:6" x14ac:dyDescent="0.3">
      <c r="A447" s="2" t="str">
        <f>"https://website.ncyu.edu.tw/"&amp;D447&amp;"/Subject/Detail/"&amp;E447&amp;"?nodeId="&amp;F447</f>
        <v>https://website.ncyu.edu.tw/lgc/Subject/Detail/18881?nodeId=1962</v>
      </c>
      <c r="B447" s="2" t="s">
        <v>1468</v>
      </c>
      <c r="C447" s="2">
        <v>26764</v>
      </c>
      <c r="D447" s="2" t="s">
        <v>1810</v>
      </c>
      <c r="E447" s="2">
        <v>18881</v>
      </c>
      <c r="F447" s="2">
        <v>1962</v>
      </c>
    </row>
    <row r="448" spans="1:6" x14ac:dyDescent="0.3">
      <c r="A448" s="2" t="str">
        <f>"https://website.ncyu.edu.tw/"&amp;D448&amp;"/Subject/Detail/"&amp;E448&amp;"?nodeId="&amp;F448</f>
        <v>https://website.ncyu.edu.tw/lgc/Subject/Detail/23176?nodeId=1950</v>
      </c>
      <c r="B448" s="2" t="s">
        <v>1481</v>
      </c>
      <c r="C448" s="2">
        <v>29580</v>
      </c>
      <c r="D448" s="2" t="s">
        <v>1810</v>
      </c>
      <c r="E448" s="2">
        <v>23176</v>
      </c>
      <c r="F448" s="2">
        <v>1950</v>
      </c>
    </row>
    <row r="449" spans="1:6" x14ac:dyDescent="0.3">
      <c r="A449" s="2" t="str">
        <f>"https://website.ncyu.edu.tw/"&amp;D449&amp;"/Subject/Detail/"&amp;E449&amp;"?nodeId="&amp;F449</f>
        <v>https://website.ncyu.edu.tw/lgc/Subject/Detail/24994?nodeId=1950</v>
      </c>
      <c r="B449" s="2" t="s">
        <v>1486</v>
      </c>
      <c r="C449" s="2">
        <v>30686</v>
      </c>
      <c r="D449" s="2" t="s">
        <v>1810</v>
      </c>
      <c r="E449" s="2">
        <v>24994</v>
      </c>
      <c r="F449" s="2">
        <v>1950</v>
      </c>
    </row>
    <row r="450" spans="1:6" x14ac:dyDescent="0.3">
      <c r="A450" s="2" t="str">
        <f>"https://website.ncyu.edu.tw/"&amp;D450&amp;"/Subject/Detail/"&amp;E450&amp;"?nodeId="&amp;F450</f>
        <v>https://website.ncyu.edu.tw/lgc/Subject/Detail/26514?nodeId=1950</v>
      </c>
      <c r="B450" s="2" t="s">
        <v>1487</v>
      </c>
      <c r="C450" s="2">
        <v>31706</v>
      </c>
      <c r="D450" s="2" t="s">
        <v>1810</v>
      </c>
      <c r="E450" s="2">
        <v>26514</v>
      </c>
      <c r="F450" s="2">
        <v>1950</v>
      </c>
    </row>
    <row r="451" spans="1:6" x14ac:dyDescent="0.3">
      <c r="A451" s="2" t="str">
        <f>"https://website.ncyu.edu.tw/"&amp;D451&amp;"/Subject/Detail/"&amp;E451&amp;"?nodeId="&amp;F451</f>
        <v>https://website.ncyu.edu.tw/lgc/Subject/Detail/94030?nodeId=1950</v>
      </c>
      <c r="B451" s="2" t="s">
        <v>2054</v>
      </c>
      <c r="C451" s="2">
        <v>74206</v>
      </c>
      <c r="D451" s="2" t="s">
        <v>1810</v>
      </c>
      <c r="E451" s="2">
        <v>94030</v>
      </c>
      <c r="F451" s="2">
        <v>1950</v>
      </c>
    </row>
    <row r="452" spans="1:6" x14ac:dyDescent="0.3">
      <c r="A452" s="2" t="str">
        <f>"https://website.ncyu.edu.tw/"&amp;D452&amp;"/Subject/Detail/"&amp;E452&amp;"?nodeId="&amp;F452</f>
        <v>https://website.ncyu.edu.tw/lib/Subject/Detail/18442?nodeId=1676</v>
      </c>
      <c r="B452" s="2" t="s">
        <v>1509</v>
      </c>
      <c r="C452" s="2">
        <v>26321</v>
      </c>
      <c r="D452" s="2" t="s">
        <v>1803</v>
      </c>
      <c r="E452" s="2">
        <v>18442</v>
      </c>
      <c r="F452" s="2">
        <v>1676</v>
      </c>
    </row>
    <row r="453" spans="1:6" x14ac:dyDescent="0.3">
      <c r="A453" s="2" t="str">
        <f>"https://website.ncyu.edu.tw/"&amp;D453&amp;"/Subject/Detail/"&amp;E453&amp;"?nodeId="&amp;F453</f>
        <v>https://website.ncyu.edu.tw/lib/Subject/Detail/18611?nodeId=1676</v>
      </c>
      <c r="B453" s="2" t="s">
        <v>1510</v>
      </c>
      <c r="C453" s="2">
        <v>26491</v>
      </c>
      <c r="D453" s="2" t="s">
        <v>1803</v>
      </c>
      <c r="E453" s="2">
        <v>18611</v>
      </c>
      <c r="F453" s="2">
        <v>1676</v>
      </c>
    </row>
    <row r="454" spans="1:6" x14ac:dyDescent="0.3">
      <c r="A454" s="2" t="str">
        <f>"https://website.ncyu.edu.tw/"&amp;D454&amp;"/Subject/Detail/"&amp;E454&amp;"?nodeId="&amp;F454</f>
        <v>https://website.ncyu.edu.tw/lib/Subject/Detail/18613?nodeId=1676</v>
      </c>
      <c r="B454" s="2" t="s">
        <v>1511</v>
      </c>
      <c r="C454" s="2">
        <v>26493</v>
      </c>
      <c r="D454" s="2" t="s">
        <v>1803</v>
      </c>
      <c r="E454" s="2">
        <v>18613</v>
      </c>
      <c r="F454" s="2">
        <v>1676</v>
      </c>
    </row>
    <row r="455" spans="1:6" x14ac:dyDescent="0.3">
      <c r="A455" s="2" t="str">
        <f>"https://website.ncyu.edu.tw/"&amp;D455&amp;"/Subject/Detail/"&amp;E455&amp;"?nodeId="&amp;F455</f>
        <v>https://website.ncyu.edu.tw/lib/Subject/Detail/18623?nodeId=1676</v>
      </c>
      <c r="B455" s="2" t="s">
        <v>1512</v>
      </c>
      <c r="C455" s="2">
        <v>26503</v>
      </c>
      <c r="D455" s="2" t="s">
        <v>1803</v>
      </c>
      <c r="E455" s="2">
        <v>18623</v>
      </c>
      <c r="F455" s="2">
        <v>1676</v>
      </c>
    </row>
    <row r="456" spans="1:6" x14ac:dyDescent="0.3">
      <c r="A456" s="2" t="str">
        <f>"https://website.ncyu.edu.tw/"&amp;D456&amp;"/Subject/Detail/"&amp;E456&amp;"?nodeId="&amp;F456</f>
        <v>https://website.ncyu.edu.tw/lib/Subject/Detail/19065?nodeId=1676</v>
      </c>
      <c r="B456" s="2" t="s">
        <v>1513</v>
      </c>
      <c r="C456" s="2">
        <v>26952</v>
      </c>
      <c r="D456" s="2" t="s">
        <v>1803</v>
      </c>
      <c r="E456" s="2">
        <v>19065</v>
      </c>
      <c r="F456" s="2">
        <v>1676</v>
      </c>
    </row>
    <row r="457" spans="1:6" x14ac:dyDescent="0.3">
      <c r="A457" s="2" t="str">
        <f>"https://website.ncyu.edu.tw/"&amp;D457&amp;"/Subject/Detail/"&amp;E457&amp;"?nodeId="&amp;F457</f>
        <v>https://website.ncyu.edu.tw/lib/Subject/Detail/20662?nodeId=1664</v>
      </c>
      <c r="B457" s="2" t="s">
        <v>2048</v>
      </c>
      <c r="C457" s="2">
        <v>27955</v>
      </c>
      <c r="D457" s="2" t="s">
        <v>1803</v>
      </c>
      <c r="E457" s="2">
        <v>20662</v>
      </c>
      <c r="F457" s="2">
        <v>1664</v>
      </c>
    </row>
    <row r="458" spans="1:6" x14ac:dyDescent="0.3">
      <c r="A458" s="2" t="str">
        <f>"https://website.ncyu.edu.tw/"&amp;D458&amp;"/Subject/Detail/"&amp;E458&amp;"?nodeId="&amp;F458</f>
        <v>https://website.ncyu.edu.tw/lib/Subject/Detail/26808?nodeId=1664</v>
      </c>
      <c r="B458" s="2" t="s">
        <v>1514</v>
      </c>
      <c r="C458" s="2">
        <v>31893</v>
      </c>
      <c r="D458" s="2" t="s">
        <v>1803</v>
      </c>
      <c r="E458" s="2">
        <v>26808</v>
      </c>
      <c r="F458" s="2">
        <v>1664</v>
      </c>
    </row>
    <row r="459" spans="1:6" x14ac:dyDescent="0.3">
      <c r="A459" s="2" t="str">
        <f>"https://website.ncyu.edu.tw/"&amp;D459&amp;"/Subject/Detail/"&amp;E459&amp;"?nodeId="&amp;F459</f>
        <v>https://website.ncyu.edu.tw/lib_eng/Subject/Detail/18752?nodeId=3574</v>
      </c>
      <c r="B459" s="2" t="s">
        <v>2092</v>
      </c>
      <c r="C459" s="2">
        <v>26633</v>
      </c>
      <c r="D459" s="2" t="s">
        <v>1888</v>
      </c>
      <c r="E459" s="2">
        <v>18752</v>
      </c>
      <c r="F459" s="2">
        <v>3574</v>
      </c>
    </row>
    <row r="460" spans="1:6" x14ac:dyDescent="0.3">
      <c r="A460" s="2" t="str">
        <f>"https://website.ncyu.edu.tw/"&amp;D460&amp;"/Subject/Detail/"&amp;E460&amp;"?nodeId="&amp;F460</f>
        <v>https://website.ncyu.edu.tw/lib_eng/Subject/Detail/18755?nodeId=3574</v>
      </c>
      <c r="B460" s="2" t="s">
        <v>2093</v>
      </c>
      <c r="C460" s="2">
        <v>26636</v>
      </c>
      <c r="D460" s="2" t="s">
        <v>1888</v>
      </c>
      <c r="E460" s="2">
        <v>18755</v>
      </c>
      <c r="F460" s="2">
        <v>3574</v>
      </c>
    </row>
    <row r="461" spans="1:6" x14ac:dyDescent="0.3">
      <c r="A461" s="2" t="str">
        <f>"https://website.ncyu.edu.tw/"&amp;D461&amp;"/Subject/Detail/"&amp;E461&amp;"?nodeId="&amp;F461</f>
        <v>https://website.ncyu.edu.tw/life/Subject/Detail/27990?nodeId=1248</v>
      </c>
      <c r="B461" s="2" t="s">
        <v>2015</v>
      </c>
      <c r="C461" s="2">
        <v>32661</v>
      </c>
      <c r="D461" s="2" t="s">
        <v>1799</v>
      </c>
      <c r="E461" s="2">
        <v>27990</v>
      </c>
      <c r="F461" s="2">
        <v>1248</v>
      </c>
    </row>
    <row r="462" spans="1:6" x14ac:dyDescent="0.3">
      <c r="A462" s="2" t="str">
        <f>"https://website.ncyu.edu.tw/"&amp;D462&amp;"/Subject/Detail/"&amp;E462&amp;"?nodeId="&amp;F462</f>
        <v>https://website.ncyu.edu.tw/math/Subject/Detail/18711?nodeId=2586</v>
      </c>
      <c r="B462" s="2" t="s">
        <v>1527</v>
      </c>
      <c r="C462" s="2">
        <v>26592</v>
      </c>
      <c r="D462" s="2" t="s">
        <v>1851</v>
      </c>
      <c r="E462" s="2">
        <v>18711</v>
      </c>
      <c r="F462" s="2">
        <v>2586</v>
      </c>
    </row>
    <row r="463" spans="1:6" x14ac:dyDescent="0.3">
      <c r="A463" s="2" t="str">
        <f>"https://website.ncyu.edu.tw/"&amp;D463&amp;"/Subject/Detail/"&amp;E463&amp;"?nodeId="&amp;F463</f>
        <v>https://website.ncyu.edu.tw/meo/Subject/Detail/143912?nodeId=1826</v>
      </c>
      <c r="B463" s="2" t="s">
        <v>1528</v>
      </c>
      <c r="C463" s="2">
        <v>119178</v>
      </c>
      <c r="D463" s="2" t="s">
        <v>2026</v>
      </c>
      <c r="E463" s="2">
        <v>143912</v>
      </c>
      <c r="F463" s="2">
        <v>1826</v>
      </c>
    </row>
    <row r="464" spans="1:6" x14ac:dyDescent="0.3">
      <c r="A464" s="2" t="str">
        <f>"https://website.ncyu.edu.tw/"&amp;D464&amp;"/Subject/Detail/"&amp;E464&amp;"?nodeId="&amp;F464</f>
        <v>https://website.ncyu.edu.tw/meo/Subject/Detail/143960?nodeId=1822</v>
      </c>
      <c r="B464" s="2" t="s">
        <v>2031</v>
      </c>
      <c r="C464" s="2">
        <v>119302</v>
      </c>
      <c r="D464" s="2" t="s">
        <v>2026</v>
      </c>
      <c r="E464" s="2">
        <v>143960</v>
      </c>
      <c r="F464" s="2">
        <v>1822</v>
      </c>
    </row>
    <row r="465" spans="1:6" x14ac:dyDescent="0.3">
      <c r="A465" s="2" t="str">
        <f>"https://website.ncyu.edu.tw/"&amp;D465&amp;"/Subject/Detail/"&amp;E465&amp;"?nodeId="&amp;F465</f>
        <v>https://website.ncyu.edu.tw/meo/Subject/Detail/20286?nodeId=1826</v>
      </c>
      <c r="B465" s="2" t="s">
        <v>1529</v>
      </c>
      <c r="C465" s="2">
        <v>27757</v>
      </c>
      <c r="D465" s="2" t="s">
        <v>2026</v>
      </c>
      <c r="E465" s="2">
        <v>20286</v>
      </c>
      <c r="F465" s="2">
        <v>1826</v>
      </c>
    </row>
    <row r="466" spans="1:6" x14ac:dyDescent="0.3">
      <c r="A466" s="2" t="str">
        <f>"https://website.ncyu.edu.tw/"&amp;D466&amp;"/Subject/Detail/"&amp;E466&amp;"?nodeId="&amp;F466</f>
        <v>https://website.ncyu.edu.tw/meo/Subject/Detail/21123?nodeId=1826</v>
      </c>
      <c r="B466" s="2" t="s">
        <v>2027</v>
      </c>
      <c r="C466" s="2">
        <v>28259</v>
      </c>
      <c r="D466" s="2" t="s">
        <v>2026</v>
      </c>
      <c r="E466" s="2">
        <v>21123</v>
      </c>
      <c r="F466" s="2">
        <v>1826</v>
      </c>
    </row>
    <row r="467" spans="1:6" x14ac:dyDescent="0.3">
      <c r="A467" s="2" t="str">
        <f>"https://website.ncyu.edu.tw/"&amp;D467&amp;"/Subject/Detail/"&amp;E467&amp;"?nodeId="&amp;F467</f>
        <v>https://website.ncyu.edu.tw/meo/Subject/Detail/21840?nodeId=1826</v>
      </c>
      <c r="B467" s="2" t="s">
        <v>1530</v>
      </c>
      <c r="C467" s="2">
        <v>28740</v>
      </c>
      <c r="D467" s="2" t="s">
        <v>2026</v>
      </c>
      <c r="E467" s="2">
        <v>21840</v>
      </c>
      <c r="F467" s="2">
        <v>1826</v>
      </c>
    </row>
    <row r="468" spans="1:6" x14ac:dyDescent="0.3">
      <c r="A468" s="2" t="str">
        <f>"https://website.ncyu.edu.tw/"&amp;D468&amp;"/Subject/Detail/"&amp;E468&amp;"?nodeId="&amp;F468</f>
        <v>https://website.ncyu.edu.tw/meo/Subject/Detail/22637?nodeId=1820</v>
      </c>
      <c r="B468" s="2" t="s">
        <v>2028</v>
      </c>
      <c r="C468" s="2">
        <v>29211</v>
      </c>
      <c r="D468" s="2" t="s">
        <v>2026</v>
      </c>
      <c r="E468" s="2">
        <v>22637</v>
      </c>
      <c r="F468" s="2">
        <v>1820</v>
      </c>
    </row>
    <row r="469" spans="1:6" x14ac:dyDescent="0.3">
      <c r="A469" s="2" t="str">
        <f>"https://website.ncyu.edu.tw/"&amp;D469&amp;"/Subject/Detail/"&amp;E469&amp;"?nodeId="&amp;F469</f>
        <v>https://website.ncyu.edu.tw/meo/Subject/Detail/23579?nodeId=1820</v>
      </c>
      <c r="B469" s="2" t="s">
        <v>1531</v>
      </c>
      <c r="C469" s="2">
        <v>29782</v>
      </c>
      <c r="D469" s="2" t="s">
        <v>2026</v>
      </c>
      <c r="E469" s="2">
        <v>23579</v>
      </c>
      <c r="F469" s="2">
        <v>1820</v>
      </c>
    </row>
    <row r="470" spans="1:6" x14ac:dyDescent="0.3">
      <c r="A470" s="2" t="str">
        <f>"https://website.ncyu.edu.tw/"&amp;D470&amp;"/Subject/Detail/"&amp;E470&amp;"?nodeId="&amp;F470</f>
        <v>https://website.ncyu.edu.tw/meo/Subject/Detail/25598?nodeId=1820</v>
      </c>
      <c r="B470" s="2" t="s">
        <v>1532</v>
      </c>
      <c r="C470" s="2">
        <v>31070</v>
      </c>
      <c r="D470" s="2" t="s">
        <v>2026</v>
      </c>
      <c r="E470" s="2">
        <v>25598</v>
      </c>
      <c r="F470" s="2">
        <v>1820</v>
      </c>
    </row>
    <row r="471" spans="1:6" x14ac:dyDescent="0.3">
      <c r="A471" s="2" t="str">
        <f>"https://website.ncyu.edu.tw/"&amp;D471&amp;"/Subject/Detail/"&amp;E471&amp;"?nodeId="&amp;F471</f>
        <v>https://website.ncyu.edu.tw/meo/Subject/Detail/26264?nodeId=1820</v>
      </c>
      <c r="B471" s="2" t="s">
        <v>1533</v>
      </c>
      <c r="C471" s="2">
        <v>31524</v>
      </c>
      <c r="D471" s="2" t="s">
        <v>2026</v>
      </c>
      <c r="E471" s="2">
        <v>26264</v>
      </c>
      <c r="F471" s="2">
        <v>1820</v>
      </c>
    </row>
    <row r="472" spans="1:6" x14ac:dyDescent="0.3">
      <c r="A472" s="2" t="str">
        <f>"https://website.ncyu.edu.tw/"&amp;D472&amp;"/Subject/Detail/"&amp;E472&amp;"?nodeId="&amp;F472</f>
        <v>https://website.ncyu.edu.tw/meo/Subject/Detail/26441?nodeId=1826</v>
      </c>
      <c r="B472" s="2" t="s">
        <v>1534</v>
      </c>
      <c r="C472" s="2">
        <v>31651</v>
      </c>
      <c r="D472" s="2" t="s">
        <v>2026</v>
      </c>
      <c r="E472" s="2">
        <v>26441</v>
      </c>
      <c r="F472" s="2">
        <v>1826</v>
      </c>
    </row>
    <row r="473" spans="1:6" x14ac:dyDescent="0.3">
      <c r="A473" s="2" t="str">
        <f>"https://website.ncyu.edu.tw/"&amp;D473&amp;"/Subject/Detail/"&amp;E473&amp;"?nodeId="&amp;F473</f>
        <v>https://website.ncyu.edu.tw/meo/Subject/Detail/26442?nodeId=1820</v>
      </c>
      <c r="B473" s="2" t="s">
        <v>2029</v>
      </c>
      <c r="C473" s="2">
        <v>31652</v>
      </c>
      <c r="D473" s="2" t="s">
        <v>2026</v>
      </c>
      <c r="E473" s="2">
        <v>26442</v>
      </c>
      <c r="F473" s="2">
        <v>1820</v>
      </c>
    </row>
    <row r="474" spans="1:6" x14ac:dyDescent="0.3">
      <c r="A474" s="2" t="str">
        <f>"https://website.ncyu.edu.tw/"&amp;D474&amp;"/Subject/Detail/"&amp;E474&amp;"?nodeId="&amp;F474</f>
        <v>https://website.ncyu.edu.tw/meo/Subject/Detail/26900?nodeId=1820</v>
      </c>
      <c r="B474" s="2" t="s">
        <v>722</v>
      </c>
      <c r="C474" s="2">
        <v>31954</v>
      </c>
      <c r="D474" s="2" t="s">
        <v>2026</v>
      </c>
      <c r="E474" s="2">
        <v>26900</v>
      </c>
      <c r="F474" s="2">
        <v>1820</v>
      </c>
    </row>
    <row r="475" spans="1:6" x14ac:dyDescent="0.3">
      <c r="A475" s="2" t="str">
        <f>"https://website.ncyu.edu.tw/"&amp;D475&amp;"/Subject/Detail/"&amp;E475&amp;"?nodeId="&amp;F475</f>
        <v>https://website.ncyu.edu.tw/meo/Subject/Detail/28550?nodeId=1820</v>
      </c>
      <c r="B475" s="2" t="s">
        <v>1535</v>
      </c>
      <c r="C475" s="2">
        <v>33022</v>
      </c>
      <c r="D475" s="2" t="s">
        <v>2026</v>
      </c>
      <c r="E475" s="2">
        <v>28550</v>
      </c>
      <c r="F475" s="2">
        <v>1820</v>
      </c>
    </row>
    <row r="476" spans="1:6" x14ac:dyDescent="0.3">
      <c r="A476" s="2" t="str">
        <f>"https://website.ncyu.edu.tw/"&amp;D476&amp;"/Subject/Detail/"&amp;E476&amp;"?nodeId="&amp;F476</f>
        <v>https://website.ncyu.edu.tw/meo/Subject/Detail/28716?nodeId=1820</v>
      </c>
      <c r="B476" s="2" t="s">
        <v>1536</v>
      </c>
      <c r="C476" s="2">
        <v>33135</v>
      </c>
      <c r="D476" s="2" t="s">
        <v>2026</v>
      </c>
      <c r="E476" s="2">
        <v>28716</v>
      </c>
      <c r="F476" s="2">
        <v>1820</v>
      </c>
    </row>
    <row r="477" spans="1:6" x14ac:dyDescent="0.3">
      <c r="A477" s="2" t="str">
        <f>"https://website.ncyu.edu.tw/"&amp;D477&amp;"/Subject/Detail/"&amp;E477&amp;"?nodeId="&amp;F477</f>
        <v>https://website.ncyu.edu.tw/meo/Subject/Detail/28939?nodeId=1820</v>
      </c>
      <c r="B477" s="2" t="s">
        <v>1537</v>
      </c>
      <c r="C477" s="2">
        <v>33279</v>
      </c>
      <c r="D477" s="2" t="s">
        <v>2026</v>
      </c>
      <c r="E477" s="2">
        <v>28939</v>
      </c>
      <c r="F477" s="2">
        <v>1820</v>
      </c>
    </row>
    <row r="478" spans="1:6" x14ac:dyDescent="0.3">
      <c r="A478" s="2" t="str">
        <f>"https://website.ncyu.edu.tw/"&amp;D478&amp;"/Subject/Detail/"&amp;E478&amp;"?nodeId="&amp;F478</f>
        <v>https://website.ncyu.edu.tw/meo/Subject/Detail/29538?nodeId=1820</v>
      </c>
      <c r="B478" s="2" t="s">
        <v>1538</v>
      </c>
      <c r="C478" s="2">
        <v>33683</v>
      </c>
      <c r="D478" s="2" t="s">
        <v>2026</v>
      </c>
      <c r="E478" s="2">
        <v>29538</v>
      </c>
      <c r="F478" s="2">
        <v>1820</v>
      </c>
    </row>
    <row r="479" spans="1:6" x14ac:dyDescent="0.3">
      <c r="A479" s="2" t="str">
        <f>"https://website.ncyu.edu.tw/"&amp;D479&amp;"/Subject/Detail/"&amp;E479&amp;"?nodeId="&amp;F479</f>
        <v>https://website.ncyu.edu.tw/meo/Subject/Detail/29818?nodeId=1820</v>
      </c>
      <c r="B479" s="2" t="s">
        <v>2030</v>
      </c>
      <c r="C479" s="2">
        <v>33875</v>
      </c>
      <c r="D479" s="2" t="s">
        <v>2026</v>
      </c>
      <c r="E479" s="2">
        <v>29818</v>
      </c>
      <c r="F479" s="2">
        <v>1820</v>
      </c>
    </row>
    <row r="480" spans="1:6" x14ac:dyDescent="0.3">
      <c r="A480" s="2" t="str">
        <f>"https://website.ncyu.edu.tw/"&amp;D480&amp;"/Subject/Detail/"&amp;E480&amp;"?nodeId="&amp;F480</f>
        <v>https://website.ncyu.edu.tw/ncyuhg/Subject/Detail/35605?nodeId=10049</v>
      </c>
      <c r="B480" s="2" t="s">
        <v>1570</v>
      </c>
      <c r="C480" s="2">
        <v>36380</v>
      </c>
      <c r="D480" s="2" t="s">
        <v>2088</v>
      </c>
      <c r="E480" s="2">
        <v>35605</v>
      </c>
      <c r="F480" s="2">
        <v>10049</v>
      </c>
    </row>
    <row r="481" spans="1:6" x14ac:dyDescent="0.3">
      <c r="A481" s="2" t="str">
        <f>"https://website.ncyu.edu.tw/"&amp;D481&amp;"/Subject/Detail/"&amp;E481&amp;"?nodeId="&amp;F481</f>
        <v>https://website.ncyu.edu.tw/ncyuhg/Subject/Detail/36566?nodeId=10049</v>
      </c>
      <c r="B481" s="2" t="s">
        <v>594</v>
      </c>
      <c r="C481" s="2">
        <v>36777</v>
      </c>
      <c r="D481" s="2" t="s">
        <v>2088</v>
      </c>
      <c r="E481" s="2">
        <v>36566</v>
      </c>
      <c r="F481" s="2">
        <v>10049</v>
      </c>
    </row>
    <row r="482" spans="1:6" x14ac:dyDescent="0.3">
      <c r="A482" s="2" t="str">
        <f>"https://website.ncyu.edu.tw/"&amp;D482&amp;"/Subject/Detail/"&amp;E482&amp;"?nodeId="&amp;F482</f>
        <v>https://website.ncyu.edu.tw/ncyuvh/Subject/Detail/105478?nodeId=34959</v>
      </c>
      <c r="B482" s="2" t="s">
        <v>1576</v>
      </c>
      <c r="C482" s="2">
        <v>99476</v>
      </c>
      <c r="D482" s="2" t="s">
        <v>1890</v>
      </c>
      <c r="E482" s="2">
        <v>105478</v>
      </c>
      <c r="F482" s="2">
        <v>34959</v>
      </c>
    </row>
    <row r="483" spans="1:6" x14ac:dyDescent="0.3">
      <c r="A483" s="2" t="str">
        <f>"https://website.ncyu.edu.tw/"&amp;D483&amp;"/Subject/Detail/"&amp;E483&amp;"?nodeId="&amp;F483</f>
        <v>https://website.ncyu.edu.tw/ncyuvh/Subject/Detail/109073?nodeId=34959</v>
      </c>
      <c r="B483" s="2" t="s">
        <v>1577</v>
      </c>
      <c r="C483" s="2">
        <v>100527</v>
      </c>
      <c r="D483" s="2" t="s">
        <v>1890</v>
      </c>
      <c r="E483" s="2">
        <v>109073</v>
      </c>
      <c r="F483" s="2">
        <v>34959</v>
      </c>
    </row>
    <row r="484" spans="1:6" x14ac:dyDescent="0.3">
      <c r="A484" s="2" t="str">
        <f>"https://website.ncyu.edu.tw/"&amp;D484&amp;"/Subject/Detail/"&amp;E484&amp;"?nodeId="&amp;F484</f>
        <v>https://website.ncyu.edu.tw/ncyuvh/Subject/Detail/110739?nodeId=34959</v>
      </c>
      <c r="B484" s="2" t="s">
        <v>1578</v>
      </c>
      <c r="C484" s="2">
        <v>100993</v>
      </c>
      <c r="D484" s="2" t="s">
        <v>1890</v>
      </c>
      <c r="E484" s="2">
        <v>110739</v>
      </c>
      <c r="F484" s="2">
        <v>34959</v>
      </c>
    </row>
    <row r="485" spans="1:6" x14ac:dyDescent="0.3">
      <c r="A485" s="2" t="str">
        <f>"https://website.ncyu.edu.tw/"&amp;D485&amp;"/Subject/Detail/"&amp;E485&amp;"?nodeId="&amp;F485</f>
        <v>https://website.ncyu.edu.tw/ncyuvh/Subject/Detail/111993?nodeId=34959</v>
      </c>
      <c r="B485" s="2" t="s">
        <v>1579</v>
      </c>
      <c r="C485" s="2">
        <v>101433</v>
      </c>
      <c r="D485" s="2" t="s">
        <v>1890</v>
      </c>
      <c r="E485" s="2">
        <v>111993</v>
      </c>
      <c r="F485" s="2">
        <v>34959</v>
      </c>
    </row>
    <row r="486" spans="1:6" x14ac:dyDescent="0.3">
      <c r="A486" s="2" t="str">
        <f>"https://website.ncyu.edu.tw/"&amp;D486&amp;"/Subject/Detail/"&amp;E486&amp;"?nodeId="&amp;F486</f>
        <v>https://website.ncyu.edu.tw/ncyuvh/Subject/Detail/111994?nodeId=34959</v>
      </c>
      <c r="B486" s="2" t="s">
        <v>1580</v>
      </c>
      <c r="C486" s="2">
        <v>101434</v>
      </c>
      <c r="D486" s="2" t="s">
        <v>1890</v>
      </c>
      <c r="E486" s="2">
        <v>111994</v>
      </c>
      <c r="F486" s="2">
        <v>34959</v>
      </c>
    </row>
    <row r="487" spans="1:6" x14ac:dyDescent="0.3">
      <c r="A487" s="2" t="str">
        <f>"https://website.ncyu.edu.tw/"&amp;D487&amp;"/Subject/Detail/"&amp;E487&amp;"?nodeId="&amp;F487</f>
        <v>https://website.ncyu.edu.tw/ncyuvh/Subject/Detail/113097?nodeId=34959</v>
      </c>
      <c r="B487" s="2" t="s">
        <v>1581</v>
      </c>
      <c r="C487" s="2">
        <v>101863</v>
      </c>
      <c r="D487" s="2" t="s">
        <v>1890</v>
      </c>
      <c r="E487" s="2">
        <v>113097</v>
      </c>
      <c r="F487" s="2">
        <v>34959</v>
      </c>
    </row>
    <row r="488" spans="1:6" x14ac:dyDescent="0.3">
      <c r="A488" s="2" t="str">
        <f>"https://website.ncyu.edu.tw/"&amp;D488&amp;"/Subject/Detail/"&amp;E488&amp;"?nodeId="&amp;F488</f>
        <v>https://website.ncyu.edu.tw/ncyuvh/Subject/Detail/113269?nodeId=34959</v>
      </c>
      <c r="B488" s="2" t="s">
        <v>1582</v>
      </c>
      <c r="C488" s="2">
        <v>101916</v>
      </c>
      <c r="D488" s="2" t="s">
        <v>1890</v>
      </c>
      <c r="E488" s="2">
        <v>113269</v>
      </c>
      <c r="F488" s="2">
        <v>34959</v>
      </c>
    </row>
    <row r="489" spans="1:6" x14ac:dyDescent="0.3">
      <c r="A489" s="2" t="str">
        <f>"https://website.ncyu.edu.tw/"&amp;D489&amp;"/Subject/Detail/"&amp;E489&amp;"?nodeId="&amp;F489</f>
        <v>https://website.ncyu.edu.tw/ncyuvh/Subject/Detail/113503?nodeId=34959</v>
      </c>
      <c r="B489" s="2" t="s">
        <v>2040</v>
      </c>
      <c r="C489" s="2">
        <v>101971</v>
      </c>
      <c r="D489" s="2" t="s">
        <v>1890</v>
      </c>
      <c r="E489" s="2">
        <v>113503</v>
      </c>
      <c r="F489" s="2">
        <v>34959</v>
      </c>
    </row>
    <row r="490" spans="1:6" x14ac:dyDescent="0.3">
      <c r="A490" s="2" t="str">
        <f>"https://website.ncyu.edu.tw/"&amp;D490&amp;"/Subject/Detail/"&amp;E490&amp;"?nodeId="&amp;F490</f>
        <v>https://website.ncyu.edu.tw/ncyuvh/Subject/Detail/113526?nodeId=34959</v>
      </c>
      <c r="B490" s="2" t="s">
        <v>1583</v>
      </c>
      <c r="C490" s="2">
        <v>101978</v>
      </c>
      <c r="D490" s="2" t="s">
        <v>1890</v>
      </c>
      <c r="E490" s="2">
        <v>113526</v>
      </c>
      <c r="F490" s="2">
        <v>34959</v>
      </c>
    </row>
    <row r="491" spans="1:6" x14ac:dyDescent="0.3">
      <c r="A491" s="2" t="str">
        <f>"https://website.ncyu.edu.tw/"&amp;D491&amp;"/Subject/Detail/"&amp;E491&amp;"?nodeId="&amp;F491</f>
        <v>https://website.ncyu.edu.tw/ncyuvh/Subject/Detail/113554?nodeId=34959</v>
      </c>
      <c r="B491" s="2" t="s">
        <v>1584</v>
      </c>
      <c r="C491" s="2">
        <v>101992</v>
      </c>
      <c r="D491" s="2" t="s">
        <v>1890</v>
      </c>
      <c r="E491" s="2">
        <v>113554</v>
      </c>
      <c r="F491" s="2">
        <v>34959</v>
      </c>
    </row>
    <row r="492" spans="1:6" x14ac:dyDescent="0.3">
      <c r="A492" s="2" t="str">
        <f>"https://website.ncyu.edu.tw/"&amp;D492&amp;"/Subject/Detail/"&amp;E492&amp;"?nodeId="&amp;F492</f>
        <v>https://website.ncyu.edu.tw/ncyuvh/Subject/Detail/119368?nodeId=34959</v>
      </c>
      <c r="B492" s="2" t="s">
        <v>1585</v>
      </c>
      <c r="C492" s="2">
        <v>104067</v>
      </c>
      <c r="D492" s="2" t="s">
        <v>1890</v>
      </c>
      <c r="E492" s="2">
        <v>119368</v>
      </c>
      <c r="F492" s="2">
        <v>34959</v>
      </c>
    </row>
    <row r="493" spans="1:6" x14ac:dyDescent="0.3">
      <c r="A493" s="2" t="str">
        <f>"https://website.ncyu.edu.tw/"&amp;D493&amp;"/Subject/Detail/"&amp;E493&amp;"?nodeId="&amp;F493</f>
        <v>https://website.ncyu.edu.tw/ncyuvh/Subject/Detail/119369?nodeId=34959</v>
      </c>
      <c r="B493" s="2" t="s">
        <v>2041</v>
      </c>
      <c r="C493" s="2">
        <v>104068</v>
      </c>
      <c r="D493" s="2" t="s">
        <v>1890</v>
      </c>
      <c r="E493" s="2">
        <v>119369</v>
      </c>
      <c r="F493" s="2">
        <v>34959</v>
      </c>
    </row>
    <row r="494" spans="1:6" x14ac:dyDescent="0.3">
      <c r="A494" s="2" t="str">
        <f>"https://website.ncyu.edu.tw/"&amp;D494&amp;"/Subject/Detail/"&amp;E494&amp;"?nodeId="&amp;F494</f>
        <v>https://website.ncyu.edu.tw/oia/Subject/Detail/18848?nodeId=7372</v>
      </c>
      <c r="B494" s="2" t="s">
        <v>1600</v>
      </c>
      <c r="C494" s="2">
        <v>26730</v>
      </c>
      <c r="D494" s="2" t="s">
        <v>1997</v>
      </c>
      <c r="E494" s="2">
        <v>18848</v>
      </c>
      <c r="F494" s="2">
        <v>7372</v>
      </c>
    </row>
    <row r="495" spans="1:6" x14ac:dyDescent="0.3">
      <c r="A495" s="2" t="str">
        <f>"https://website.ncyu.edu.tw/"&amp;D495&amp;"/Subject/Detail/"&amp;E495&amp;"?nodeId="&amp;F495</f>
        <v>https://website.ncyu.edu.tw/oia/Subject/Detail/18851?nodeId=7372</v>
      </c>
      <c r="B495" s="2" t="s">
        <v>1601</v>
      </c>
      <c r="C495" s="2">
        <v>26733</v>
      </c>
      <c r="D495" s="2" t="s">
        <v>1997</v>
      </c>
      <c r="E495" s="2">
        <v>18851</v>
      </c>
      <c r="F495" s="2">
        <v>7372</v>
      </c>
    </row>
    <row r="496" spans="1:6" x14ac:dyDescent="0.3">
      <c r="A496" s="2" t="str">
        <f>"https://website.ncyu.edu.tw/"&amp;D496&amp;"/Subject/Detail/"&amp;E496&amp;"?nodeId="&amp;F496</f>
        <v>https://website.ncyu.edu.tw/oia/Subject/Detail/18852?nodeId=7372</v>
      </c>
      <c r="B496" s="2" t="s">
        <v>1602</v>
      </c>
      <c r="C496" s="2">
        <v>26734</v>
      </c>
      <c r="D496" s="2" t="s">
        <v>1997</v>
      </c>
      <c r="E496" s="2">
        <v>18852</v>
      </c>
      <c r="F496" s="2">
        <v>7372</v>
      </c>
    </row>
    <row r="497" spans="1:6" x14ac:dyDescent="0.3">
      <c r="A497" s="2" t="str">
        <f>"https://website.ncyu.edu.tw/"&amp;D497&amp;"/Subject/Detail/"&amp;E497&amp;"?nodeId="&amp;F497</f>
        <v>https://website.ncyu.edu.tw/oia/Subject/Detail/18854?nodeId=7372</v>
      </c>
      <c r="B497" s="2" t="s">
        <v>1603</v>
      </c>
      <c r="C497" s="2">
        <v>26736</v>
      </c>
      <c r="D497" s="2" t="s">
        <v>1997</v>
      </c>
      <c r="E497" s="2">
        <v>18854</v>
      </c>
      <c r="F497" s="2">
        <v>7372</v>
      </c>
    </row>
    <row r="498" spans="1:6" x14ac:dyDescent="0.3">
      <c r="A498" s="2" t="str">
        <f>"https://website.ncyu.edu.tw/"&amp;D498&amp;"/Subject/Detail/"&amp;E498&amp;"?nodeId="&amp;F498</f>
        <v>https://website.ncyu.edu.tw/oia/Subject/Detail/18856?nodeId=7372</v>
      </c>
      <c r="B498" s="2" t="s">
        <v>1604</v>
      </c>
      <c r="C498" s="2">
        <v>26738</v>
      </c>
      <c r="D498" s="2" t="s">
        <v>1997</v>
      </c>
      <c r="E498" s="2">
        <v>18856</v>
      </c>
      <c r="F498" s="2">
        <v>7372</v>
      </c>
    </row>
    <row r="499" spans="1:6" x14ac:dyDescent="0.3">
      <c r="A499" s="2" t="str">
        <f>"https://website.ncyu.edu.tw/"&amp;D499&amp;"/Subject/Detail/"&amp;E499&amp;"?nodeId="&amp;F499</f>
        <v>https://website.ncyu.edu.tw/oia/Subject/Detail/18858?nodeId=7372</v>
      </c>
      <c r="B499" s="2" t="s">
        <v>1605</v>
      </c>
      <c r="C499" s="2">
        <v>26740</v>
      </c>
      <c r="D499" s="2" t="s">
        <v>1997</v>
      </c>
      <c r="E499" s="2">
        <v>18858</v>
      </c>
      <c r="F499" s="2">
        <v>7372</v>
      </c>
    </row>
    <row r="500" spans="1:6" x14ac:dyDescent="0.3">
      <c r="A500" s="2" t="str">
        <f>"https://website.ncyu.edu.tw/"&amp;D500&amp;"/Subject/Detail/"&amp;E500&amp;"?nodeId="&amp;F500</f>
        <v>https://website.ncyu.edu.tw/oia/Subject/Detail/18859?nodeId=7372</v>
      </c>
      <c r="B500" s="2" t="s">
        <v>1606</v>
      </c>
      <c r="C500" s="2">
        <v>26741</v>
      </c>
      <c r="D500" s="2" t="s">
        <v>1997</v>
      </c>
      <c r="E500" s="2">
        <v>18859</v>
      </c>
      <c r="F500" s="2">
        <v>7372</v>
      </c>
    </row>
    <row r="501" spans="1:6" x14ac:dyDescent="0.3">
      <c r="A501" s="2" t="str">
        <f>"https://website.ncyu.edu.tw/"&amp;D501&amp;"/Subject/Detail/"&amp;E501&amp;"?nodeId="&amp;F501</f>
        <v>https://website.ncyu.edu.tw/oia/Subject/Detail/18860?nodeId=7372</v>
      </c>
      <c r="B501" s="2" t="s">
        <v>2042</v>
      </c>
      <c r="C501" s="2">
        <v>26742</v>
      </c>
      <c r="D501" s="2" t="s">
        <v>1997</v>
      </c>
      <c r="E501" s="2">
        <v>18860</v>
      </c>
      <c r="F501" s="2">
        <v>7372</v>
      </c>
    </row>
    <row r="502" spans="1:6" x14ac:dyDescent="0.3">
      <c r="A502" s="2" t="str">
        <f>"https://website.ncyu.edu.tw/"&amp;D502&amp;"/Subject/Detail/"&amp;E502&amp;"?nodeId="&amp;F502</f>
        <v>https://website.ncyu.edu.tw/oia/Subject/Detail/18879?nodeId=7372</v>
      </c>
      <c r="B502" s="2" t="s">
        <v>1607</v>
      </c>
      <c r="C502" s="2">
        <v>26761</v>
      </c>
      <c r="D502" s="2" t="s">
        <v>1997</v>
      </c>
      <c r="E502" s="2">
        <v>18879</v>
      </c>
      <c r="F502" s="2">
        <v>7372</v>
      </c>
    </row>
    <row r="503" spans="1:6" x14ac:dyDescent="0.3">
      <c r="A503" s="2" t="str">
        <f>"https://website.ncyu.edu.tw/"&amp;D503&amp;"/Subject/Detail/"&amp;E503&amp;"?nodeId="&amp;F503</f>
        <v>https://website.ncyu.edu.tw/oia/Subject/Detail/18891?nodeId=7372</v>
      </c>
      <c r="B503" s="2" t="s">
        <v>1608</v>
      </c>
      <c r="C503" s="2">
        <v>26774</v>
      </c>
      <c r="D503" s="2" t="s">
        <v>1997</v>
      </c>
      <c r="E503" s="2">
        <v>18891</v>
      </c>
      <c r="F503" s="2">
        <v>7372</v>
      </c>
    </row>
    <row r="504" spans="1:6" x14ac:dyDescent="0.3">
      <c r="A504" s="2" t="str">
        <f>"https://website.ncyu.edu.tw/"&amp;D504&amp;"/Subject/Detail/"&amp;E504&amp;"?nodeId="&amp;F504</f>
        <v>https://website.ncyu.edu.tw/oia/Subject/Detail/19031?nodeId=7372</v>
      </c>
      <c r="B504" s="2" t="s">
        <v>1613</v>
      </c>
      <c r="C504" s="2">
        <v>26917</v>
      </c>
      <c r="D504" s="2" t="s">
        <v>1997</v>
      </c>
      <c r="E504" s="2">
        <v>19031</v>
      </c>
      <c r="F504" s="2">
        <v>7372</v>
      </c>
    </row>
    <row r="505" spans="1:6" x14ac:dyDescent="0.3">
      <c r="A505" s="2" t="str">
        <f>"https://website.ncyu.edu.tw/"&amp;D505&amp;"/Subject/Detail/"&amp;E505&amp;"?nodeId="&amp;F505</f>
        <v>https://website.ncyu.edu.tw/pay/Subject/Detail/125288?nodeId=39739</v>
      </c>
      <c r="B505" s="2" t="s">
        <v>1614</v>
      </c>
      <c r="C505" s="2">
        <v>155021</v>
      </c>
      <c r="D505" s="2" t="s">
        <v>1801</v>
      </c>
      <c r="E505" s="2">
        <v>125288</v>
      </c>
      <c r="F505" s="2">
        <v>39739</v>
      </c>
    </row>
    <row r="506" spans="1:6" x14ac:dyDescent="0.3">
      <c r="A506" s="2" t="str">
        <f>"https://website.ncyu.edu.tw/"&amp;D506&amp;"/Subject/Detail/"&amp;E506&amp;"?nodeId="&amp;F506</f>
        <v>https://website.ncyu.edu.tw/pay/Subject/Detail/125290?nodeId=39739</v>
      </c>
      <c r="B506" s="2" t="s">
        <v>1615</v>
      </c>
      <c r="C506" s="2">
        <v>157015</v>
      </c>
      <c r="D506" s="2" t="s">
        <v>1801</v>
      </c>
      <c r="E506" s="2">
        <v>125290</v>
      </c>
      <c r="F506" s="2">
        <v>39739</v>
      </c>
    </row>
    <row r="507" spans="1:6" x14ac:dyDescent="0.3">
      <c r="A507" s="2" t="str">
        <f>"https://website.ncyu.edu.tw/"&amp;D507&amp;"/Subject/Detail/"&amp;E507&amp;"?nodeId="&amp;F507</f>
        <v>https://website.ncyu.edu.tw/pay/Subject/Detail/18659?nodeId=1546</v>
      </c>
      <c r="B507" s="2" t="s">
        <v>1616</v>
      </c>
      <c r="C507" s="2">
        <v>26539</v>
      </c>
      <c r="D507" s="2" t="s">
        <v>1801</v>
      </c>
      <c r="E507" s="2">
        <v>18659</v>
      </c>
      <c r="F507" s="2">
        <v>1546</v>
      </c>
    </row>
    <row r="508" spans="1:6" x14ac:dyDescent="0.3">
      <c r="A508" s="2" t="str">
        <f>"https://website.ncyu.edu.tw/"&amp;D508&amp;"/Subject/Detail/"&amp;E508&amp;"?nodeId="&amp;F508</f>
        <v>https://website.ncyu.edu.tw/personnel/Subject/Detail/116777?nodeId=34653</v>
      </c>
      <c r="B508" s="2" t="s">
        <v>1618</v>
      </c>
      <c r="C508" s="2">
        <v>103234</v>
      </c>
      <c r="D508" s="2" t="s">
        <v>1809</v>
      </c>
      <c r="E508" s="2">
        <v>116777</v>
      </c>
      <c r="F508" s="2">
        <v>34653</v>
      </c>
    </row>
    <row r="509" spans="1:6" x14ac:dyDescent="0.3">
      <c r="A509" s="2" t="str">
        <f>"https://website.ncyu.edu.tw/"&amp;D509&amp;"/Subject/Detail/"&amp;E509&amp;"?nodeId="&amp;F509</f>
        <v>https://website.ncyu.edu.tw/personnel/Subject/Detail/136592?nodeId=35206</v>
      </c>
      <c r="B509" s="2" t="s">
        <v>1619</v>
      </c>
      <c r="C509" s="2">
        <v>171309</v>
      </c>
      <c r="D509" s="2" t="s">
        <v>1809</v>
      </c>
      <c r="E509" s="2">
        <v>136592</v>
      </c>
      <c r="F509" s="2">
        <v>35206</v>
      </c>
    </row>
    <row r="510" spans="1:6" x14ac:dyDescent="0.3">
      <c r="A510" s="2" t="str">
        <f>"https://website.ncyu.edu.tw/"&amp;D510&amp;"/Subject/Detail/"&amp;E510&amp;"?nodeId="&amp;F510</f>
        <v>https://website.ncyu.edu.tw/personnel/Subject/Detail/18574?nodeId=1858</v>
      </c>
      <c r="B510" s="2" t="s">
        <v>1620</v>
      </c>
      <c r="C510" s="2">
        <v>26453</v>
      </c>
      <c r="D510" s="2" t="s">
        <v>1809</v>
      </c>
      <c r="E510" s="2">
        <v>18574</v>
      </c>
      <c r="F510" s="2">
        <v>1858</v>
      </c>
    </row>
    <row r="511" spans="1:6" x14ac:dyDescent="0.3">
      <c r="A511" s="2" t="str">
        <f>"https://website.ncyu.edu.tw/"&amp;D511&amp;"/Subject/Detail/"&amp;E511&amp;"?nodeId="&amp;F511</f>
        <v>https://website.ncyu.edu.tw/personnel/Subject/Detail/188217?nodeId=58168</v>
      </c>
      <c r="B511" s="2" t="s">
        <v>1621</v>
      </c>
      <c r="C511" s="2">
        <v>179024</v>
      </c>
      <c r="D511" s="2" t="s">
        <v>1809</v>
      </c>
      <c r="E511" s="2">
        <v>188217</v>
      </c>
      <c r="F511" s="2">
        <v>58168</v>
      </c>
    </row>
    <row r="512" spans="1:6" x14ac:dyDescent="0.3">
      <c r="A512" s="2" t="str">
        <f>"https://website.ncyu.edu.tw/"&amp;D512&amp;"/Subject/Detail/"&amp;E512&amp;"?nodeId="&amp;F512</f>
        <v>https://website.ncyu.edu.tw/personnel/Subject/Detail/18907?nodeId=1858</v>
      </c>
      <c r="B512" s="2" t="s">
        <v>1622</v>
      </c>
      <c r="C512" s="2">
        <v>26792</v>
      </c>
      <c r="D512" s="2" t="s">
        <v>1809</v>
      </c>
      <c r="E512" s="2">
        <v>18907</v>
      </c>
      <c r="F512" s="2">
        <v>1858</v>
      </c>
    </row>
    <row r="513" spans="1:6" x14ac:dyDescent="0.3">
      <c r="A513" s="2" t="str">
        <f>"https://website.ncyu.edu.tw/"&amp;D513&amp;"/Subject/Detail/"&amp;E513&amp;"?nodeId="&amp;F513</f>
        <v>https://website.ncyu.edu.tw/phys/Subject/Detail/18650?nodeId=2534</v>
      </c>
      <c r="B513" s="2" t="s">
        <v>2063</v>
      </c>
      <c r="C513" s="2">
        <v>26530</v>
      </c>
      <c r="D513" s="2" t="s">
        <v>1822</v>
      </c>
      <c r="E513" s="2">
        <v>18650</v>
      </c>
      <c r="F513" s="2">
        <v>2534</v>
      </c>
    </row>
    <row r="514" spans="1:6" x14ac:dyDescent="0.3">
      <c r="A514" s="2" t="str">
        <f>"https://website.ncyu.edu.tw/"&amp;D514&amp;"/Subject/Detail/"&amp;E514&amp;"?nodeId="&amp;F514</f>
        <v>https://website.ncyu.edu.tw/phys/Subject/Detail/18651?nodeId=2534</v>
      </c>
      <c r="B514" s="2" t="s">
        <v>1642</v>
      </c>
      <c r="C514" s="2">
        <v>26531</v>
      </c>
      <c r="D514" s="2" t="s">
        <v>1822</v>
      </c>
      <c r="E514" s="2">
        <v>18651</v>
      </c>
      <c r="F514" s="2">
        <v>2534</v>
      </c>
    </row>
    <row r="515" spans="1:6" x14ac:dyDescent="0.3">
      <c r="A515" s="2" t="str">
        <f>"https://website.ncyu.edu.tw/"&amp;D515&amp;"/Subject/Detail/"&amp;E515&amp;"?nodeId="&amp;F515</f>
        <v>https://website.ncyu.edu.tw/phys/Subject/Detail/18652?nodeId=2534</v>
      </c>
      <c r="B515" s="2" t="s">
        <v>2064</v>
      </c>
      <c r="C515" s="2">
        <v>26532</v>
      </c>
      <c r="D515" s="2" t="s">
        <v>1822</v>
      </c>
      <c r="E515" s="2">
        <v>18652</v>
      </c>
      <c r="F515" s="2">
        <v>2534</v>
      </c>
    </row>
    <row r="516" spans="1:6" x14ac:dyDescent="0.3">
      <c r="A516" s="2" t="str">
        <f>"https://website.ncyu.edu.tw/"&amp;D516&amp;"/Subject/Detail/"&amp;E516&amp;"?nodeId="&amp;F516</f>
        <v>https://website.ncyu.edu.tw/phys/Subject/Detail/204640?nodeId=15156</v>
      </c>
      <c r="B516" s="2" t="s">
        <v>1643</v>
      </c>
      <c r="C516" s="2">
        <v>220787</v>
      </c>
      <c r="D516" s="2" t="s">
        <v>1822</v>
      </c>
      <c r="E516" s="2">
        <v>204640</v>
      </c>
      <c r="F516" s="2">
        <v>15156</v>
      </c>
    </row>
    <row r="517" spans="1:6" x14ac:dyDescent="0.3">
      <c r="A517" s="2" t="str">
        <f>"https://website.ncyu.edu.tw/"&amp;D517&amp;"/Subject/Detail/"&amp;E517&amp;"?nodeId="&amp;F517</f>
        <v>https://website.ncyu.edu.tw/phys/Subject/Detail/35211?nodeId=15156</v>
      </c>
      <c r="B517" s="2" t="s">
        <v>719</v>
      </c>
      <c r="C517" s="2">
        <v>36216</v>
      </c>
      <c r="D517" s="2" t="s">
        <v>1822</v>
      </c>
      <c r="E517" s="2">
        <v>35211</v>
      </c>
      <c r="F517" s="2">
        <v>15156</v>
      </c>
    </row>
    <row r="518" spans="1:6" x14ac:dyDescent="0.3">
      <c r="A518" s="2" t="str">
        <f>"https://website.ncyu.edu.tw/"&amp;D518&amp;"/Subject/Detail/"&amp;E518&amp;"?nodeId="&amp;F518</f>
        <v>https://website.ncyu.edu.tw/phys/Subject/Detail/37834?nodeId=15156</v>
      </c>
      <c r="B518" s="2" t="s">
        <v>459</v>
      </c>
      <c r="C518" s="2">
        <v>37321</v>
      </c>
      <c r="D518" s="2" t="s">
        <v>1822</v>
      </c>
      <c r="E518" s="2">
        <v>37834</v>
      </c>
      <c r="F518" s="2">
        <v>15156</v>
      </c>
    </row>
    <row r="519" spans="1:6" x14ac:dyDescent="0.3">
      <c r="A519" s="2" t="str">
        <f>"https://website.ncyu.edu.tw/"&amp;D519&amp;"/Subject/Detail/"&amp;E519&amp;"?nodeId="&amp;F519</f>
        <v>https://website.ncyu.edu.tw/phys/Subject/Detail/37881?nodeId=28771</v>
      </c>
      <c r="B519" s="2" t="s">
        <v>1644</v>
      </c>
      <c r="C519" s="2">
        <v>37336</v>
      </c>
      <c r="D519" s="2" t="s">
        <v>1822</v>
      </c>
      <c r="E519" s="2">
        <v>37881</v>
      </c>
      <c r="F519" s="2">
        <v>28771</v>
      </c>
    </row>
    <row r="520" spans="1:6" x14ac:dyDescent="0.3">
      <c r="A520" s="2" t="str">
        <f>"https://website.ncyu.edu.tw/"&amp;D520&amp;"/Subject/Detail/"&amp;E520&amp;"?nodeId="&amp;F520</f>
        <v>https://website.ncyu.edu.tw/phys/Subject/Detail/39164?nodeId=28771</v>
      </c>
      <c r="B520" s="2" t="s">
        <v>1645</v>
      </c>
      <c r="C520" s="2">
        <v>37865</v>
      </c>
      <c r="D520" s="2" t="s">
        <v>1822</v>
      </c>
      <c r="E520" s="2">
        <v>39164</v>
      </c>
      <c r="F520" s="2">
        <v>28771</v>
      </c>
    </row>
    <row r="521" spans="1:6" x14ac:dyDescent="0.3">
      <c r="A521" s="2" t="str">
        <f>"https://website.ncyu.edu.tw/"&amp;D521&amp;"/Subject/Detail/"&amp;E521&amp;"?nodeId="&amp;F521</f>
        <v>https://website.ncyu.edu.tw/phys/Subject/Detail/40415?nodeId=28771</v>
      </c>
      <c r="B521" s="2" t="s">
        <v>1646</v>
      </c>
      <c r="C521" s="2">
        <v>38337</v>
      </c>
      <c r="D521" s="2" t="s">
        <v>1822</v>
      </c>
      <c r="E521" s="2">
        <v>40415</v>
      </c>
      <c r="F521" s="2">
        <v>28771</v>
      </c>
    </row>
    <row r="522" spans="1:6" x14ac:dyDescent="0.3">
      <c r="A522" s="2" t="str">
        <f>"https://website.ncyu.edu.tw/"&amp;D522&amp;"/Subject/Detail/"&amp;E522&amp;"?nodeId="&amp;F522</f>
        <v>https://website.ncyu.edu.tw/phys/Subject/Detail/41135?nodeId=31936</v>
      </c>
      <c r="B522" s="2" t="s">
        <v>1647</v>
      </c>
      <c r="C522" s="2">
        <v>38599</v>
      </c>
      <c r="D522" s="2" t="s">
        <v>1822</v>
      </c>
      <c r="E522" s="2">
        <v>41135</v>
      </c>
      <c r="F522" s="2">
        <v>31936</v>
      </c>
    </row>
    <row r="523" spans="1:6" x14ac:dyDescent="0.3">
      <c r="A523" s="2" t="str">
        <f>"https://website.ncyu.edu.tw/"&amp;D523&amp;"/Subject/Detail/"&amp;E523&amp;"?nodeId="&amp;F523</f>
        <v>https://website.ncyu.edu.tw/phys/Subject/Detail/41138?nodeId=31936</v>
      </c>
      <c r="B523" s="2" t="s">
        <v>1648</v>
      </c>
      <c r="C523" s="2">
        <v>38600</v>
      </c>
      <c r="D523" s="2" t="s">
        <v>1822</v>
      </c>
      <c r="E523" s="2">
        <v>41138</v>
      </c>
      <c r="F523" s="2">
        <v>31936</v>
      </c>
    </row>
    <row r="524" spans="1:6" x14ac:dyDescent="0.3">
      <c r="A524" s="2" t="str">
        <f>"https://website.ncyu.edu.tw/"&amp;D524&amp;"/Subject/Detail/"&amp;E524&amp;"?nodeId="&amp;F524</f>
        <v>https://website.ncyu.edu.tw/phys/Subject/Detail/41139?nodeId=31936</v>
      </c>
      <c r="B524" s="2" t="s">
        <v>2065</v>
      </c>
      <c r="C524" s="2">
        <v>38601</v>
      </c>
      <c r="D524" s="2" t="s">
        <v>1822</v>
      </c>
      <c r="E524" s="2">
        <v>41139</v>
      </c>
      <c r="F524" s="2">
        <v>31936</v>
      </c>
    </row>
    <row r="525" spans="1:6" x14ac:dyDescent="0.3">
      <c r="A525" s="2" t="str">
        <f>"https://website.ncyu.edu.tw/"&amp;D525&amp;"/Subject/Detail/"&amp;E525&amp;"?nodeId="&amp;F525</f>
        <v>https://website.ncyu.edu.tw/phys/Subject/Detail/41271?nodeId=28771</v>
      </c>
      <c r="B525" s="2" t="s">
        <v>1649</v>
      </c>
      <c r="C525" s="2">
        <v>38663</v>
      </c>
      <c r="D525" s="2" t="s">
        <v>1822</v>
      </c>
      <c r="E525" s="2">
        <v>41271</v>
      </c>
      <c r="F525" s="2">
        <v>28771</v>
      </c>
    </row>
    <row r="526" spans="1:6" x14ac:dyDescent="0.3">
      <c r="A526" s="2" t="str">
        <f>"https://website.ncyu.edu.tw/"&amp;D526&amp;"/Subject/Detail/"&amp;E526&amp;"?nodeId="&amp;F526</f>
        <v>https://website.ncyu.edu.tw/phys/Subject/Detail/42296?nodeId=28771</v>
      </c>
      <c r="B526" s="2" t="s">
        <v>1650</v>
      </c>
      <c r="C526" s="2">
        <v>38976</v>
      </c>
      <c r="D526" s="2" t="s">
        <v>1822</v>
      </c>
      <c r="E526" s="2">
        <v>42296</v>
      </c>
      <c r="F526" s="2">
        <v>28771</v>
      </c>
    </row>
    <row r="527" spans="1:6" x14ac:dyDescent="0.3">
      <c r="A527" s="2" t="str">
        <f>"https://website.ncyu.edu.tw/"&amp;D527&amp;"/Subject/Detail/"&amp;E527&amp;"?nodeId="&amp;F527</f>
        <v>https://website.ncyu.edu.tw/phys/Subject/Detail/43873?nodeId=28771</v>
      </c>
      <c r="B527" s="2" t="s">
        <v>1651</v>
      </c>
      <c r="C527" s="2">
        <v>39907</v>
      </c>
      <c r="D527" s="2" t="s">
        <v>1822</v>
      </c>
      <c r="E527" s="2">
        <v>43873</v>
      </c>
      <c r="F527" s="2">
        <v>28771</v>
      </c>
    </row>
    <row r="528" spans="1:6" x14ac:dyDescent="0.3">
      <c r="A528" s="2" t="str">
        <f>"https://website.ncyu.edu.tw/"&amp;D528&amp;"/Subject/Detail/"&amp;E528&amp;"?nodeId="&amp;F528</f>
        <v>https://website.ncyu.edu.tw/phys/Subject/Detail/44156?nodeId=28771</v>
      </c>
      <c r="B528" s="2" t="s">
        <v>1652</v>
      </c>
      <c r="C528" s="2">
        <v>39951</v>
      </c>
      <c r="D528" s="2" t="s">
        <v>1822</v>
      </c>
      <c r="E528" s="2">
        <v>44156</v>
      </c>
      <c r="F528" s="2">
        <v>28771</v>
      </c>
    </row>
    <row r="529" spans="1:6" x14ac:dyDescent="0.3">
      <c r="A529" s="2" t="str">
        <f>"https://website.ncyu.edu.tw/"&amp;D529&amp;"/Subject/Detail/"&amp;E529&amp;"?nodeId="&amp;F529</f>
        <v>https://website.ncyu.edu.tw/phys/Subject/Detail/44157?nodeId=15156</v>
      </c>
      <c r="B529" s="2" t="s">
        <v>1653</v>
      </c>
      <c r="C529" s="2">
        <v>39952</v>
      </c>
      <c r="D529" s="2" t="s">
        <v>1822</v>
      </c>
      <c r="E529" s="2">
        <v>44157</v>
      </c>
      <c r="F529" s="2">
        <v>15156</v>
      </c>
    </row>
    <row r="530" spans="1:6" x14ac:dyDescent="0.3">
      <c r="A530" s="2" t="str">
        <f>"https://website.ncyu.edu.tw/"&amp;D530&amp;"/Subject/Detail/"&amp;E530&amp;"?nodeId="&amp;F530</f>
        <v>https://website.ncyu.edu.tw/phys/Subject/Detail/46998?nodeId=28771</v>
      </c>
      <c r="B530" s="2" t="s">
        <v>2066</v>
      </c>
      <c r="C530" s="2">
        <v>41148</v>
      </c>
      <c r="D530" s="2" t="s">
        <v>1822</v>
      </c>
      <c r="E530" s="2">
        <v>46998</v>
      </c>
      <c r="F530" s="2">
        <v>28771</v>
      </c>
    </row>
    <row r="531" spans="1:6" x14ac:dyDescent="0.3">
      <c r="A531" s="2" t="str">
        <f>"https://website.ncyu.edu.tw/"&amp;D531&amp;"/Subject/Detail/"&amp;E531&amp;"?nodeId="&amp;F531</f>
        <v>https://website.ncyu.edu.tw/phys_en/Subject/Detail/18746?nodeId=5240</v>
      </c>
      <c r="B531" s="2" t="s">
        <v>2096</v>
      </c>
      <c r="C531" s="2">
        <v>26627</v>
      </c>
      <c r="D531" s="2" t="s">
        <v>1923</v>
      </c>
      <c r="E531" s="2">
        <v>18746</v>
      </c>
      <c r="F531" s="2">
        <v>5240</v>
      </c>
    </row>
    <row r="532" spans="1:6" x14ac:dyDescent="0.3">
      <c r="A532" s="2" t="str">
        <f>"https://website.ncyu.edu.tw/"&amp;D532&amp;"/Subject/Detail/"&amp;E532&amp;"?nodeId="&amp;F532</f>
        <v>https://website.ncyu.edu.tw/rchmmc/Subject/Detail/18733?nodeId=2872</v>
      </c>
      <c r="B532" s="2" t="s">
        <v>1660</v>
      </c>
      <c r="C532" s="2">
        <v>26614</v>
      </c>
      <c r="D532" s="2" t="s">
        <v>1866</v>
      </c>
      <c r="E532" s="2">
        <v>18733</v>
      </c>
      <c r="F532" s="2">
        <v>2872</v>
      </c>
    </row>
    <row r="533" spans="1:6" x14ac:dyDescent="0.3">
      <c r="A533" s="2" t="str">
        <f>"https://website.ncyu.edu.tw/"&amp;D533&amp;"/Subject/Detail/"&amp;E533&amp;"?nodeId="&amp;F533</f>
        <v>https://website.ncyu.edu.tw/rdo/Subject/Detail/18594?nodeId=1702</v>
      </c>
      <c r="B533" s="2" t="s">
        <v>1667</v>
      </c>
      <c r="C533" s="2">
        <v>26474</v>
      </c>
      <c r="D533" s="2" t="s">
        <v>1804</v>
      </c>
      <c r="E533" s="2">
        <v>18594</v>
      </c>
      <c r="F533" s="2">
        <v>1702</v>
      </c>
    </row>
    <row r="534" spans="1:6" x14ac:dyDescent="0.3">
      <c r="A534" s="2" t="str">
        <f>"https://website.ncyu.edu.tw/"&amp;D534&amp;"/Subject/Detail/"&amp;E534&amp;"?nodeId="&amp;F534</f>
        <v>https://website.ncyu.edu.tw/rdo/Subject/Detail/18802?nodeId=1702</v>
      </c>
      <c r="B534" s="2" t="s">
        <v>2049</v>
      </c>
      <c r="C534" s="2">
        <v>26684</v>
      </c>
      <c r="D534" s="2" t="s">
        <v>1804</v>
      </c>
      <c r="E534" s="2">
        <v>18802</v>
      </c>
      <c r="F534" s="2">
        <v>1702</v>
      </c>
    </row>
    <row r="535" spans="1:6" x14ac:dyDescent="0.3">
      <c r="A535" s="2" t="str">
        <f>"https://website.ncyu.edu.tw/"&amp;D535&amp;"/Subject/Detail/"&amp;E535&amp;"?nodeId="&amp;F535</f>
        <v>https://website.ncyu.edu.tw/rdo/Subject/Detail/18803?nodeId=1702</v>
      </c>
      <c r="B535" s="2" t="s">
        <v>2050</v>
      </c>
      <c r="C535" s="2">
        <v>26685</v>
      </c>
      <c r="D535" s="2" t="s">
        <v>1804</v>
      </c>
      <c r="E535" s="2">
        <v>18803</v>
      </c>
      <c r="F535" s="2">
        <v>1702</v>
      </c>
    </row>
    <row r="536" spans="1:6" x14ac:dyDescent="0.3">
      <c r="A536" s="2" t="str">
        <f>"https://website.ncyu.edu.tw/"&amp;D536&amp;"/Subject/Detail/"&amp;E536&amp;"?nodeId="&amp;F536</f>
        <v>https://website.ncyu.edu.tw/rdo/Subject/Detail/18804?nodeId=1702</v>
      </c>
      <c r="B536" s="2" t="s">
        <v>2051</v>
      </c>
      <c r="C536" s="2">
        <v>26686</v>
      </c>
      <c r="D536" s="2" t="s">
        <v>1804</v>
      </c>
      <c r="E536" s="2">
        <v>18804</v>
      </c>
      <c r="F536" s="2">
        <v>1702</v>
      </c>
    </row>
    <row r="537" spans="1:6" x14ac:dyDescent="0.3">
      <c r="A537" s="2" t="str">
        <f>"https://website.ncyu.edu.tw/"&amp;D537&amp;"/Subject/Detail/"&amp;E537&amp;"?nodeId="&amp;F537</f>
        <v>https://website.ncyu.edu.tw/rdo/Subject/Detail/18805?nodeId=1702</v>
      </c>
      <c r="B537" s="2" t="s">
        <v>2052</v>
      </c>
      <c r="C537" s="2">
        <v>26687</v>
      </c>
      <c r="D537" s="2" t="s">
        <v>1804</v>
      </c>
      <c r="E537" s="2">
        <v>18805</v>
      </c>
      <c r="F537" s="2">
        <v>1702</v>
      </c>
    </row>
    <row r="538" spans="1:6" x14ac:dyDescent="0.3">
      <c r="A538" s="2" t="str">
        <f>"https://website.ncyu.edu.tw/"&amp;D538&amp;"/Subject/Detail/"&amp;E538&amp;"?nodeId="&amp;F538</f>
        <v>https://website.ncyu.edu.tw/rdo/Subject/Detail/18867?nodeId=1702</v>
      </c>
      <c r="B538" s="2" t="s">
        <v>1670</v>
      </c>
      <c r="C538" s="2">
        <v>26749</v>
      </c>
      <c r="D538" s="2" t="s">
        <v>1804</v>
      </c>
      <c r="E538" s="2">
        <v>18867</v>
      </c>
      <c r="F538" s="2">
        <v>1702</v>
      </c>
    </row>
    <row r="539" spans="1:6" x14ac:dyDescent="0.3">
      <c r="A539" s="2" t="str">
        <f>"https://website.ncyu.edu.tw/"&amp;D539&amp;"/Subject/Detail/"&amp;E539&amp;"?nodeId="&amp;F539</f>
        <v>https://website.ncyu.edu.tw/rdo/Subject/Detail/18942?nodeId=1702</v>
      </c>
      <c r="B539" s="2" t="s">
        <v>1671</v>
      </c>
      <c r="C539" s="2">
        <v>26828</v>
      </c>
      <c r="D539" s="2" t="s">
        <v>1804</v>
      </c>
      <c r="E539" s="2">
        <v>18942</v>
      </c>
      <c r="F539" s="2">
        <v>1702</v>
      </c>
    </row>
    <row r="540" spans="1:6" x14ac:dyDescent="0.3">
      <c r="A540" s="2" t="str">
        <f>"https://website.ncyu.edu.tw/"&amp;D540&amp;"/Subject/Detail/"&amp;E540&amp;"?nodeId="&amp;F540</f>
        <v>https://website.ncyu.edu.tw/rdo/Subject/Detail/20538?nodeId=1692</v>
      </c>
      <c r="B540" s="2" t="s">
        <v>1672</v>
      </c>
      <c r="C540" s="2">
        <v>27889</v>
      </c>
      <c r="D540" s="2" t="s">
        <v>1804</v>
      </c>
      <c r="E540" s="2">
        <v>20538</v>
      </c>
      <c r="F540" s="2">
        <v>1692</v>
      </c>
    </row>
    <row r="541" spans="1:6" x14ac:dyDescent="0.3">
      <c r="A541" s="2" t="str">
        <f>"https://website.ncyu.edu.tw/"&amp;D541&amp;"/Subject/Detail/"&amp;E541&amp;"?nodeId="&amp;F541</f>
        <v>https://website.ncyu.edu.tw/rdo/Subject/Detail/43256?nodeId=30230</v>
      </c>
      <c r="B541" s="2" t="s">
        <v>1673</v>
      </c>
      <c r="C541" s="2">
        <v>39656</v>
      </c>
      <c r="D541" s="2" t="s">
        <v>1804</v>
      </c>
      <c r="E541" s="2">
        <v>43256</v>
      </c>
      <c r="F541" s="2">
        <v>30230</v>
      </c>
    </row>
    <row r="542" spans="1:6" x14ac:dyDescent="0.3">
      <c r="A542" s="2" t="str">
        <f>"https://website.ncyu.edu.tw/"&amp;D542&amp;"/Subject/Detail/"&amp;E542&amp;"?nodeId="&amp;F542</f>
        <v>https://website.ncyu.edu.tw/register/Subject/Detail/23973?nodeId=1066</v>
      </c>
      <c r="B542" s="2" t="s">
        <v>1721</v>
      </c>
      <c r="C542" s="2">
        <v>30039</v>
      </c>
      <c r="D542" s="2" t="s">
        <v>2014</v>
      </c>
      <c r="E542" s="2">
        <v>23973</v>
      </c>
      <c r="F542" s="2">
        <v>1066</v>
      </c>
    </row>
    <row r="543" spans="1:6" x14ac:dyDescent="0.3">
      <c r="A543" s="2" t="str">
        <f>"https://website.ncyu.edu.tw/"&amp;D543&amp;"/Subject/Detail/"&amp;E543&amp;"?nodeId="&amp;F543</f>
        <v>https://website.ncyu.edu.tw/register/Subject/Detail/28873?nodeId=1066</v>
      </c>
      <c r="B543" s="2" t="s">
        <v>72</v>
      </c>
      <c r="C543" s="2">
        <v>33241</v>
      </c>
      <c r="D543" s="2" t="s">
        <v>2014</v>
      </c>
      <c r="E543" s="2">
        <v>28873</v>
      </c>
      <c r="F543" s="2">
        <v>1066</v>
      </c>
    </row>
    <row r="544" spans="1:6" x14ac:dyDescent="0.3">
      <c r="A544" s="2" t="str">
        <f>"https://website.ncyu.edu.tw/"&amp;D544&amp;"/Subject/Detail/"&amp;E544&amp;"?nodeId="&amp;F544</f>
        <v>https://website.ncyu.edu.tw/safety/Subject/Detail/18764?nodeId=1884</v>
      </c>
      <c r="B544" s="2" t="s">
        <v>1724</v>
      </c>
      <c r="C544" s="2">
        <v>26645</v>
      </c>
      <c r="D544" s="2" t="s">
        <v>2032</v>
      </c>
      <c r="E544" s="2">
        <v>18764</v>
      </c>
      <c r="F544" s="2">
        <v>1884</v>
      </c>
    </row>
    <row r="545" spans="1:6" x14ac:dyDescent="0.3">
      <c r="A545" s="2" t="str">
        <f>"https://website.ncyu.edu.tw/"&amp;D545&amp;"/Subject/Detail/"&amp;E545&amp;"?nodeId="&amp;F545</f>
        <v>https://website.ncyu.edu.tw/secretary/Subject/Detail/18656?nodeId=1754</v>
      </c>
      <c r="B545" s="2" t="s">
        <v>1738</v>
      </c>
      <c r="C545" s="2">
        <v>154145</v>
      </c>
      <c r="D545" s="2" t="s">
        <v>1805</v>
      </c>
      <c r="E545" s="2">
        <v>18656</v>
      </c>
      <c r="F545" s="2">
        <v>1754</v>
      </c>
    </row>
    <row r="546" spans="1:6" x14ac:dyDescent="0.3">
      <c r="A546" s="2" t="str">
        <f>"https://website.ncyu.edu.tw/"&amp;D546&amp;"/Subject/Detail/"&amp;E546&amp;"?nodeId="&amp;F546</f>
        <v>https://website.ncyu.edu.tw/secretary/Subject/Detail/18795?nodeId=1754</v>
      </c>
      <c r="B546" s="2" t="s">
        <v>1739</v>
      </c>
      <c r="C546" s="2">
        <v>154140</v>
      </c>
      <c r="D546" s="2" t="s">
        <v>1805</v>
      </c>
      <c r="E546" s="2">
        <v>18795</v>
      </c>
      <c r="F546" s="2">
        <v>1754</v>
      </c>
    </row>
    <row r="547" spans="1:6" x14ac:dyDescent="0.3">
      <c r="A547" s="2" t="str">
        <f>"https://website.ncyu.edu.tw/"&amp;D547&amp;"/Subject/Detail/"&amp;E547&amp;"?nodeId="&amp;F547</f>
        <v>https://website.ncyu.edu.tw/secretary/Subject/Detail/24778?nodeId=1742</v>
      </c>
      <c r="B547" s="2" t="s">
        <v>1742</v>
      </c>
      <c r="C547" s="2">
        <v>30554</v>
      </c>
      <c r="D547" s="2" t="s">
        <v>1805</v>
      </c>
      <c r="E547" s="2">
        <v>24778</v>
      </c>
      <c r="F547" s="2">
        <v>1742</v>
      </c>
    </row>
    <row r="548" spans="1:6" x14ac:dyDescent="0.3">
      <c r="A548" s="2" t="str">
        <f>"https://website.ncyu.edu.tw/"&amp;D548&amp;"/Subject/Detail/"&amp;E548&amp;"?nodeId="&amp;F548</f>
        <v>https://website.ncyu.edu.tw/special/Subject/Detail/35217?nodeId=10415</v>
      </c>
      <c r="B548" s="2" t="s">
        <v>1026</v>
      </c>
      <c r="C548" s="2">
        <v>36219</v>
      </c>
      <c r="D548" s="2" t="s">
        <v>2087</v>
      </c>
      <c r="E548" s="2">
        <v>35217</v>
      </c>
      <c r="F548" s="2">
        <v>10415</v>
      </c>
    </row>
    <row r="549" spans="1:6" x14ac:dyDescent="0.3">
      <c r="A549" s="2" t="str">
        <f>"https://website.ncyu.edu.tw/"&amp;D549&amp;"/Subject/Detail/"&amp;E549&amp;"?nodeId="&amp;F549</f>
        <v>https://website.ncyu.edu.tw/special/Subject/Detail/39166?nodeId=10415</v>
      </c>
      <c r="B549" s="2" t="s">
        <v>1746</v>
      </c>
      <c r="C549" s="2">
        <v>37866</v>
      </c>
      <c r="D549" s="2" t="s">
        <v>2087</v>
      </c>
      <c r="E549" s="2">
        <v>39166</v>
      </c>
      <c r="F549" s="2">
        <v>10415</v>
      </c>
    </row>
    <row r="550" spans="1:6" x14ac:dyDescent="0.3">
      <c r="A550" s="2" t="str">
        <f>"https://website.ncyu.edu.tw/"&amp;D550&amp;"/Subject/Detail/"&amp;E550&amp;"?nodeId="&amp;F550</f>
        <v>https://website.ncyu.edu.tw/special/Subject/Detail/39925?nodeId=10415</v>
      </c>
      <c r="B550" s="2" t="s">
        <v>734</v>
      </c>
      <c r="C550" s="2">
        <v>38194</v>
      </c>
      <c r="D550" s="2" t="s">
        <v>2087</v>
      </c>
      <c r="E550" s="2">
        <v>39925</v>
      </c>
      <c r="F550" s="2">
        <v>10415</v>
      </c>
    </row>
    <row r="551" spans="1:6" x14ac:dyDescent="0.3">
      <c r="A551" s="2" t="str">
        <f>"https://website.ncyu.edu.tw/"&amp;D551&amp;"/Subject/Detail/"&amp;E551&amp;"?nodeId="&amp;F551</f>
        <v>https://website.ncyu.edu.tw/special/Subject/Detail/41268?nodeId=10415</v>
      </c>
      <c r="B551" s="2" t="s">
        <v>947</v>
      </c>
      <c r="C551" s="2">
        <v>38662</v>
      </c>
      <c r="D551" s="2" t="s">
        <v>2087</v>
      </c>
      <c r="E551" s="2">
        <v>41268</v>
      </c>
      <c r="F551" s="2">
        <v>10415</v>
      </c>
    </row>
    <row r="552" spans="1:6" x14ac:dyDescent="0.3">
      <c r="A552" s="2" t="str">
        <f>"https://website.ncyu.edu.tw/"&amp;D552&amp;"/Subject/Detail/"&amp;E552&amp;"?nodeId="&amp;F552</f>
        <v>https://website.ncyu.edu.tw/special/Subject/Detail/41994?nodeId=10415</v>
      </c>
      <c r="B552" s="2" t="s">
        <v>1747</v>
      </c>
      <c r="C552" s="2">
        <v>38898</v>
      </c>
      <c r="D552" s="2" t="s">
        <v>2087</v>
      </c>
      <c r="E552" s="2">
        <v>41994</v>
      </c>
      <c r="F552" s="2">
        <v>10415</v>
      </c>
    </row>
    <row r="553" spans="1:6" x14ac:dyDescent="0.3">
      <c r="A553" s="2" t="str">
        <f>"https://website.ncyu.edu.tw/"&amp;D553&amp;"/Subject/Detail/"&amp;E553&amp;"?nodeId="&amp;F553</f>
        <v>https://website.ncyu.edu.tw/special/Subject/Detail/42160?nodeId=10415</v>
      </c>
      <c r="B553" s="2" t="s">
        <v>1748</v>
      </c>
      <c r="C553" s="2">
        <v>38935</v>
      </c>
      <c r="D553" s="2" t="s">
        <v>2087</v>
      </c>
      <c r="E553" s="2">
        <v>42160</v>
      </c>
      <c r="F553" s="2">
        <v>10415</v>
      </c>
    </row>
    <row r="554" spans="1:6" x14ac:dyDescent="0.3">
      <c r="A554" s="2" t="str">
        <f>"https://website.ncyu.edu.tw/"&amp;D554&amp;"/Subject/Detail/"&amp;E554&amp;"?nodeId="&amp;F554</f>
        <v>https://website.ncyu.edu.tw/special/Subject/Detail/43689?nodeId=10415</v>
      </c>
      <c r="B554" s="2" t="s">
        <v>1749</v>
      </c>
      <c r="C554" s="2">
        <v>39850</v>
      </c>
      <c r="D554" s="2" t="s">
        <v>2087</v>
      </c>
      <c r="E554" s="2">
        <v>43689</v>
      </c>
      <c r="F554" s="2">
        <v>10415</v>
      </c>
    </row>
    <row r="555" spans="1:6" x14ac:dyDescent="0.3">
      <c r="A555" s="2" t="str">
        <f>"https://website.ncyu.edu.tw/"&amp;D555&amp;"/Subject/Detail/"&amp;E555&amp;"?nodeId="&amp;F555</f>
        <v>https://website.ncyu.edu.tw/special/Subject/Detail/45258?nodeId=10415</v>
      </c>
      <c r="B555" s="2" t="s">
        <v>1750</v>
      </c>
      <c r="C555" s="2">
        <v>40405</v>
      </c>
      <c r="D555" s="2" t="s">
        <v>2087</v>
      </c>
      <c r="E555" s="2">
        <v>45258</v>
      </c>
      <c r="F555" s="2">
        <v>10415</v>
      </c>
    </row>
    <row r="556" spans="1:6" x14ac:dyDescent="0.3">
      <c r="A556" s="2" t="str">
        <f>"https://website.ncyu.edu.tw/"&amp;D556&amp;"/Subject/Detail/"&amp;E556&amp;"?nodeId="&amp;F556</f>
        <v>https://website.ncyu.edu.tw/tcrc/Subject/Detail/198114?nodeId=3536</v>
      </c>
      <c r="B556" s="2" t="s">
        <v>1786</v>
      </c>
      <c r="C556" s="2">
        <v>240227</v>
      </c>
      <c r="D556" s="2" t="s">
        <v>1887</v>
      </c>
      <c r="E556" s="2">
        <v>198114</v>
      </c>
      <c r="F556" s="2">
        <v>3536</v>
      </c>
    </row>
  </sheetData>
  <sortState ref="A2:F556">
    <sortCondition ref="A2:A556"/>
  </sortState>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ncyu</dc:creator>
  <cp:lastModifiedBy>ncyu</cp:lastModifiedBy>
  <dcterms:created xsi:type="dcterms:W3CDTF">2024-12-10T06:47:35Z</dcterms:created>
  <dcterms:modified xsi:type="dcterms:W3CDTF">2024-12-16T06:43:52Z</dcterms:modified>
</cp:coreProperties>
</file>